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pecializacije - financiranje\poročila financiranje\2025\05\obračun\"/>
    </mc:Choice>
  </mc:AlternateContent>
  <xr:revisionPtr revIDLastSave="0" documentId="13_ncr:1_{161857EE-5F7D-414E-9B83-F6DE7C57442D}" xr6:coauthVersionLast="47" xr6:coauthVersionMax="47" xr10:uidLastSave="{00000000-0000-0000-0000-000000000000}"/>
  <bookViews>
    <workbookView xWindow="-120" yWindow="-120" windowWidth="29040" windowHeight="15840" activeTab="2" xr2:uid="{C4A18617-5AAD-4131-A0A2-8B477C4AC667}"/>
  </bookViews>
  <sheets>
    <sheet name="plače" sheetId="3" r:id="rId1"/>
    <sheet name="dodatki za mentorstvo" sheetId="4" r:id="rId2"/>
    <sheet name="drugi stroški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'drugi stroški'!$A$3:$O$117</definedName>
    <definedName name="ajpes">'[1]dopolnitev Ajpes'!$A$1:$G$30</definedName>
    <definedName name="mail">'[2]e-mailq'!$A$1:$C$269</definedName>
    <definedName name="maili">'[3]Ustanove - maili'!$A$2:$F$4406</definedName>
    <definedName name="nevenka">[4]List3!$A$2:$B$30</definedName>
    <definedName name="poročiloapril">[4]List2!$A$2:$B$136</definedName>
    <definedName name="ustanova">'[5]šifrant ustanov'!$A$1:$B$275</definedName>
    <definedName name="ustanove">#REF!</definedName>
    <definedName name="zaht">'[6]p-zahtevki'!$A$1:$C$118</definedName>
    <definedName name="zahtevek">'[7]p-zahtevki'!$A$1:$C$128</definedName>
    <definedName name="zahtevki">'[8]p-zahtevki'!$A$3:$C$124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5" l="1"/>
</calcChain>
</file>

<file path=xl/sharedStrings.xml><?xml version="1.0" encoding="utf-8"?>
<sst xmlns="http://schemas.openxmlformats.org/spreadsheetml/2006/main" count="329" uniqueCount="143">
  <si>
    <t>ustanova</t>
  </si>
  <si>
    <t>KLAROS D.O.O.</t>
  </si>
  <si>
    <t>SB dr. Franca Derganca Nova Gorica</t>
  </si>
  <si>
    <t>Zdravstveni dom Brežice</t>
  </si>
  <si>
    <t>SB Brežice</t>
  </si>
  <si>
    <t>Zdravstveni dom Ajdovščina</t>
  </si>
  <si>
    <t>Zdravstveni dom Nova Gorica</t>
  </si>
  <si>
    <t>Zdravstveni dom zobozdravstveno varstvo Nova Gorica</t>
  </si>
  <si>
    <t>Zdravstveni dom Tolmin</t>
  </si>
  <si>
    <t>Zdravstveni dom Gornja Radgona</t>
  </si>
  <si>
    <t>Zdravstveni dom Lendava – EH Lendva</t>
  </si>
  <si>
    <t>Zdravstveni dom Ljutomer</t>
  </si>
  <si>
    <t>Zdravstveni dom Murska Sobota</t>
  </si>
  <si>
    <t>Zdravstveni dom Črnomelj</t>
  </si>
  <si>
    <t>Zdravstveni dom Metlika</t>
  </si>
  <si>
    <t>Zdravstveni dom Novo mesto</t>
  </si>
  <si>
    <t>Zdravstveni dom Trebnje</t>
  </si>
  <si>
    <t>SB Novo mesto</t>
  </si>
  <si>
    <t>PEDIATRIJA ŠENTILJ, zdravstvene in druge storitve, d.o.o.</t>
  </si>
  <si>
    <t>Zdravstveni dom Celje</t>
  </si>
  <si>
    <t>Zdravstveni dom Laško</t>
  </si>
  <si>
    <t>Zdravstveni dom Sevnica</t>
  </si>
  <si>
    <t xml:space="preserve">Zdravstveni dom Slovenske Konjice </t>
  </si>
  <si>
    <t>Zdravstveni dom Šentjur</t>
  </si>
  <si>
    <t>Zdravstveni dom Šmarje pri Jelšah</t>
  </si>
  <si>
    <t>Zdravstveni dom Žalec</t>
  </si>
  <si>
    <t>SB Celje</t>
  </si>
  <si>
    <t>SAVEMO D.O.O.</t>
  </si>
  <si>
    <t>ADM, TINA MODREJ ZADNIKAR</t>
  </si>
  <si>
    <t>Zasebni zdravstveni zavod A MEDICINA, družinska medicina</t>
  </si>
  <si>
    <t>Triglav Med</t>
  </si>
  <si>
    <t>Zdravstveni dom Koper</t>
  </si>
  <si>
    <t>Zdravstveni dom Izola</t>
  </si>
  <si>
    <t>Zdravstveni dom Piran</t>
  </si>
  <si>
    <t>Zdravstveni dom Sežana</t>
  </si>
  <si>
    <t xml:space="preserve">Bolnišnica za ženske bolezni in porodništvo Postojna </t>
  </si>
  <si>
    <t xml:space="preserve">Bolnišnica za zdravljenje in rehabilitacijo pljučnih bolnikov Sežana </t>
  </si>
  <si>
    <t xml:space="preserve">Ortopedska bolnišnica Valdoltra </t>
  </si>
  <si>
    <t>SB Izola</t>
  </si>
  <si>
    <t>Bolnišnica za ginekologijo in porodništvo Kranj</t>
  </si>
  <si>
    <t>SB Jesenice</t>
  </si>
  <si>
    <t>Psihiatrična bolnica Begunje</t>
  </si>
  <si>
    <t>Osnovno zdravstvo Gorenjske</t>
  </si>
  <si>
    <t>Zdravstveni dom Ljubljana</t>
  </si>
  <si>
    <t>Zdravstveni dom Grosuplje</t>
  </si>
  <si>
    <t>Zdravstveni dom Ivančna Gorica</t>
  </si>
  <si>
    <t>UKC Ljubljana</t>
  </si>
  <si>
    <t>Zdravstveni dom Kočevje</t>
  </si>
  <si>
    <t>Zdravstveni dom dr. Janeza Oražma Ribnica</t>
  </si>
  <si>
    <t>Zdravstveni dom dr. Božidarja Lavriča – Cerknica</t>
  </si>
  <si>
    <t>Zdravstveni dom Idrija</t>
  </si>
  <si>
    <t>Zdravstveni dom Logatec</t>
  </si>
  <si>
    <t>Zdravstveni dom Vrhnika</t>
  </si>
  <si>
    <t>Zdravstveni dom Trbovlje</t>
  </si>
  <si>
    <t>Zdravstveni dom Zagorje ob Savi</t>
  </si>
  <si>
    <t>Zdravstveni dom Ormož</t>
  </si>
  <si>
    <t xml:space="preserve">Psihiatrična bolnišnica Ormož </t>
  </si>
  <si>
    <t>Zdravstveni dom Slovenska Bistrica</t>
  </si>
  <si>
    <t>SB dr. Jožeta Potrča Ptuj</t>
  </si>
  <si>
    <t>Zdravstveni dom Ptuj</t>
  </si>
  <si>
    <t>Zdravstveni dom dr. Adolfa Drolca Maribor</t>
  </si>
  <si>
    <t>UKC Maribor</t>
  </si>
  <si>
    <t>SB Murska Sobota</t>
  </si>
  <si>
    <t>Zdravstveni dom Krško</t>
  </si>
  <si>
    <t xml:space="preserve">Terme Krka d.o.o. </t>
  </si>
  <si>
    <t>Zdravstveni dom Velenje</t>
  </si>
  <si>
    <t xml:space="preserve">Bolnišnica Topolšica </t>
  </si>
  <si>
    <t>Zgornjesavinjski Zdravstveni dom Nazarje</t>
  </si>
  <si>
    <t>SB Trbovlje</t>
  </si>
  <si>
    <t>Zdravstveni dom Domžale</t>
  </si>
  <si>
    <t>Zdravstveni dom dr. Julija Polca Kamnik</t>
  </si>
  <si>
    <t>Zdravstveni dom Litija</t>
  </si>
  <si>
    <t xml:space="preserve">Onkološki inštitut </t>
  </si>
  <si>
    <t xml:space="preserve">Univerzitetni rehabilitacijski inštitut Republike Slovenije - Soča </t>
  </si>
  <si>
    <t xml:space="preserve">Psihiatrična bolnišnica Idrija </t>
  </si>
  <si>
    <t xml:space="preserve">Zavod RS za transfuzijsko medicino </t>
  </si>
  <si>
    <t>Mladinsko klimatsko zdravilišče Rakitna</t>
  </si>
  <si>
    <t>Univerzitetna psihiatrična klinika Ljubljana</t>
  </si>
  <si>
    <t>Univerzitetna klinika za pljučne bolezni in alergijo Golnik</t>
  </si>
  <si>
    <t>ZZ Revita</t>
  </si>
  <si>
    <t>Zdravstveni zavod Zdravje Ljubljana</t>
  </si>
  <si>
    <t>Zdravstveni dom Dravograd</t>
  </si>
  <si>
    <t>Zdravstveni dom Radlje ob Dravi</t>
  </si>
  <si>
    <t>Zdravstveni dom Ravne na Koroškem</t>
  </si>
  <si>
    <t>Zdravstveni dom Slovenj Gradec</t>
  </si>
  <si>
    <t>SB Slovenj Gradec</t>
  </si>
  <si>
    <t>PUŠNIK-NOVLJAN OKULISTIKA, OPTIKA, ZOBOZDRAVSTVO D.O.O.</t>
  </si>
  <si>
    <t>Vita Mar d.o.o.</t>
  </si>
  <si>
    <t>Gemini, Simona Čopi</t>
  </si>
  <si>
    <t>Živa v parku d.o.o.</t>
  </si>
  <si>
    <t xml:space="preserve">Psihiatrična bolnišnica Vojnik </t>
  </si>
  <si>
    <t>Šaško Valerija, Ambulanta Šaško</t>
  </si>
  <si>
    <t>Šosterič Aleksander, Ordinacija splošne medicine</t>
  </si>
  <si>
    <t>PEDIATRIJA BORŠTNIKOVA, zdravstvene storitve in izobraževanje, d.o.o.</t>
  </si>
  <si>
    <t>Zasebna pedopsihiatrična ambulanta Nataša Potočnik-Dajčman dr.med.spec.psih.</t>
  </si>
  <si>
    <t>Zdrav slog d.o.o.</t>
  </si>
  <si>
    <t>Medikus, d.o.o.</t>
  </si>
  <si>
    <t>ZDRAVSTVO BERIĆ, AMBULANTA SPLOŠNE MEDICINE IN SPECIALISTIČNA PSIHIATRIČNA ORDINACIJA, D.O.O.</t>
  </si>
  <si>
    <t xml:space="preserve">SAVA MED, ZDRAVSTVENE STORITVE IN SVETOVANJE, d.o.o._x000D_
</t>
  </si>
  <si>
    <t>AMIGDALA D.O.O.</t>
  </si>
  <si>
    <t>Orthos Ljubljana</t>
  </si>
  <si>
    <t>Lantana - Zdravstvene storitve, d.o.o.</t>
  </si>
  <si>
    <t>Iatros – dr. Košorok d. o. o.</t>
  </si>
  <si>
    <t>Zdravstveni zavod Zdravljenje Koper</t>
  </si>
  <si>
    <t>Ambulanta Šubic d. o. o.</t>
  </si>
  <si>
    <t>Zavod RR Škofja Loka, Zasebni zdravstveni zavod</t>
  </si>
  <si>
    <t>Ambulanta Vita d.o.o.</t>
  </si>
  <si>
    <t>SAVA TURIZEM D.D.</t>
  </si>
  <si>
    <t>Zasebna psihiatrična ordinacija Peter Kapš, dr. med., spec. psihiatrije</t>
  </si>
  <si>
    <t>Medicinski center Krka d.o.o.</t>
  </si>
  <si>
    <t>PACIENT MEDICINSKI CENTER ZREČE</t>
  </si>
  <si>
    <t>Medicina Iljaž, d.o.o.</t>
  </si>
  <si>
    <t>VoMed, zdravstvene storitve, d.o.o.</t>
  </si>
  <si>
    <t>Zdravstveni dom Medvode</t>
  </si>
  <si>
    <t>Nacionalni inštitut za javno zdravje</t>
  </si>
  <si>
    <t>Nacionalni laboratorij za zdravje, okolje in hrano</t>
  </si>
  <si>
    <t xml:space="preserve">MD medicina d.o.o. </t>
  </si>
  <si>
    <t>KOPRIVEC, DRUŽINSKA MEDICINA</t>
  </si>
  <si>
    <t>Kirurgija Bitenc d.o.o.</t>
  </si>
  <si>
    <t>AMBULANTA POLHEK, pediatrična ambulanta, d.o.o.</t>
  </si>
  <si>
    <t>Ustanova</t>
  </si>
  <si>
    <t>koordinator</t>
  </si>
  <si>
    <t>RIZDDZUstanove</t>
  </si>
  <si>
    <t>Vsota od plača bruto 2. bruto</t>
  </si>
  <si>
    <t>glavni</t>
  </si>
  <si>
    <t>neposredni</t>
  </si>
  <si>
    <t>Skupna vsota</t>
  </si>
  <si>
    <t>modul za specializante anesteziologije</t>
  </si>
  <si>
    <t>modul za specializante družinske medicine</t>
  </si>
  <si>
    <t>nadzornik kakovosti</t>
  </si>
  <si>
    <t>podiplomski tečaj za specializante pediatrije</t>
  </si>
  <si>
    <t>Seminarji 449,09/12</t>
  </si>
  <si>
    <t>specialistični izpit</t>
  </si>
  <si>
    <t>tečaj dodatnih postopki oživljanja za otroke za specializante urgente medicine</t>
  </si>
  <si>
    <t>tečaj dodatnih postopkov oživljanja odrasle za specializante urgente medicine</t>
  </si>
  <si>
    <t>tečaj oskrbe poškodovanca za specializante urgentne medicine</t>
  </si>
  <si>
    <t>Tabela 3: Poročilo - Sofinanciranje drugih stroškov - obračun maj 2025</t>
  </si>
  <si>
    <t>Tabela 1: Poročilo - Sofinanciranje plač specializantov - obračun maj 2025</t>
  </si>
  <si>
    <t>Tabela 2: Poročilo - Sofinanciranje mentorskih dodatkov - obračun maj</t>
  </si>
  <si>
    <t>neposredni poračun</t>
  </si>
  <si>
    <t>JZ PB VOJNIK</t>
  </si>
  <si>
    <t>modul za specializante anesteziologije poračun</t>
  </si>
  <si>
    <t>specialistični izpit poračun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</si>
</sst>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4" fontId="0" fillId="0" borderId="0" xfId="0" applyNumberFormat="1"/>
    <xf numFmtId="0" fontId="0" fillId="0" borderId="2" xfId="0" applyBorder="1"/>
    <xf numFmtId="4" fontId="0" fillId="0" borderId="2" xfId="0" applyNumberFormat="1" applyBorder="1"/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0" fontId="0" fillId="3" borderId="2" xfId="0" applyFill="1" applyBorder="1"/>
    <xf numFmtId="4" fontId="0" fillId="3" borderId="2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0" fontId="0" fillId="4" borderId="2" xfId="0" applyFill="1" applyBorder="1"/>
    <xf numFmtId="4" fontId="0" fillId="4" borderId="2" xfId="0" applyNumberFormat="1" applyFill="1" applyBorder="1"/>
  </cellXfs>
  <cellStyles count="3">
    <cellStyle name="Navadno" xfId="0" builtinId="0"/>
    <cellStyle name="Navadno 2" xfId="1" xr:uid="{2503B14C-6773-4859-B55B-AFB763C27B04}"/>
    <cellStyle name="Normal 2 2" xfId="2" xr:uid="{6094A6BA-89EC-4758-93DA-DB59786CF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pecializacije%20-%20financiranje\Pojasnilo%20in%20preklic%20roka%20za%20po&#353;iljanje%20podatkov%20o%20mentorstvu%20-%20mailing.xlsx" TargetMode="External"/><Relationship Id="rId1" Type="http://schemas.openxmlformats.org/officeDocument/2006/relationships/externalLinkPath" Target="/specializacije%20-%20financiranje/Pojasnilo%20in%20preklic%20roka%20za%20po&#353;iljanje%20podatkov%20o%20mentorstvu%20-%20mail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jab\AppData\Local\Microsoft\Windows\INetCache\Content.Outlook\QDN29086\Kopija%20datoteke%20Zavodi.xlsx" TargetMode="External"/><Relationship Id="rId1" Type="http://schemas.openxmlformats.org/officeDocument/2006/relationships/externalLinkPath" Target="file:///C:\Users\majab\AppData\Local\Microsoft\Windows\INetCache\Content.Outlook\QDN29086\Kopija%20datoteke%20Zavod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pecializacije%20-%20financiranje\Ustanove%20-%20maili%20obvestilo%20ustanovam.xlsx" TargetMode="External"/><Relationship Id="rId1" Type="http://schemas.openxmlformats.org/officeDocument/2006/relationships/externalLinkPath" Target="/specializacije%20-%20financiranje/Ustanove%20-%20maili%20obvestilo%20ustanovam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pecializacije%20-%20financiranje\poro&#269;ila%20financiranje\2024\12\zzzs%20december%202024.xlsx" TargetMode="External"/><Relationship Id="rId1" Type="http://schemas.openxmlformats.org/officeDocument/2006/relationships/externalLinkPath" Target="/specializacije%20-%20financiranje/poro&#269;ila%20financiranje/2024/12/zzzs%20december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pecializacije%20-%20financiranje\poro&#269;ila%20financiranje\2023\06\zzzs%20junij%202023.xlsx" TargetMode="External"/><Relationship Id="rId1" Type="http://schemas.openxmlformats.org/officeDocument/2006/relationships/externalLinkPath" Target="/specializacije%20-%20financiranje/poro&#269;ila%20financiranje/2023/06/zzzs%20junij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izacije%20-%20financiranje/poro&#269;ila%20financiranje/2022/10/zahtevki%20september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pecializacije%20-%20financiranje\poro&#269;ila%20financiranje\2023\02\zahtevki%20januar%202023.xlsx" TargetMode="External"/><Relationship Id="rId1" Type="http://schemas.openxmlformats.org/officeDocument/2006/relationships/externalLinkPath" Target="/specializacije%20-%20financiranje/poro&#269;ila%20financiranje/2023/02/zahtevki%20januar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izacije%20-%20financiranje/poro&#269;ila%20financiranje/2022/01/zahtevki%20dec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polnitev Ajpes"/>
      <sheetName val="e-mailq"/>
    </sheetNames>
    <sheetDataSet>
      <sheetData sheetId="0">
        <row r="1">
          <cell r="A1" t="str">
            <v>BPI</v>
          </cell>
          <cell r="B1" t="str">
            <v xml:space="preserve">Ustanova </v>
          </cell>
          <cell r="C1" t="str">
            <v>Vrsta ustanove</v>
          </cell>
          <cell r="D1" t="str">
            <v>mail</v>
          </cell>
          <cell r="E1" t="str">
            <v xml:space="preserve">tel. št. </v>
          </cell>
          <cell r="F1" t="str">
            <v>Direktor</v>
          </cell>
          <cell r="G1" t="str">
            <v>Tel.</v>
          </cell>
        </row>
        <row r="2">
          <cell r="A2">
            <v>291</v>
          </cell>
          <cell r="B2" t="str">
            <v>Alenka Simonič s.p.</v>
          </cell>
          <cell r="C2" t="str">
            <v>Podjetje/Zasebnik s koncesijo</v>
          </cell>
          <cell r="D2" t="str">
            <v>arsrtm24@gmail.com</v>
          </cell>
          <cell r="E2" t="str">
            <v>+38640476961</v>
          </cell>
          <cell r="F2" t="str">
            <v>Alenka Simonič</v>
          </cell>
        </row>
        <row r="3">
          <cell r="A3">
            <v>20680</v>
          </cell>
          <cell r="B3" t="str">
            <v>AMBULANTA JERKOVIĆ, ZDRAVSTVENE STORITVE IN SVETOVANJE, D.O.O.</v>
          </cell>
          <cell r="C3" t="str">
            <v>Podjetje/Zasebnik s koncesijo</v>
          </cell>
          <cell r="D3" t="str">
            <v>ambulanta.jerkovic@siol.net</v>
          </cell>
          <cell r="E3" t="str">
            <v>+38641937427</v>
          </cell>
          <cell r="F3" t="str">
            <v>Branko Jerković</v>
          </cell>
        </row>
        <row r="4">
          <cell r="A4">
            <v>27160</v>
          </cell>
          <cell r="B4" t="str">
            <v>Ambulanta Šubic d. o. o.</v>
          </cell>
          <cell r="C4" t="str">
            <v>Podjetje/Zasebnik s koncesijo</v>
          </cell>
          <cell r="D4" t="str">
            <v xml:space="preserve">ambsubic.skl@gmail.com; ambsubic.skl@gmail.com </v>
          </cell>
          <cell r="E4" t="str">
            <v>+38641786375; +38641767398</v>
          </cell>
          <cell r="F4" t="str">
            <v>Nadja Šubic, Andrej Šubic</v>
          </cell>
        </row>
        <row r="5">
          <cell r="A5">
            <v>20689</v>
          </cell>
          <cell r="B5" t="str">
            <v>AMIGDALA D.O.O.</v>
          </cell>
          <cell r="C5" t="str">
            <v>Podjetje/Zasebnik s koncesijo</v>
          </cell>
          <cell r="D5" t="str">
            <v>ambulanta.lenart@gmail.com</v>
          </cell>
          <cell r="E5" t="str">
            <v>+38641724722</v>
          </cell>
          <cell r="F5" t="str">
            <v>Ksenija Ljubojevič Džaferovič</v>
          </cell>
        </row>
        <row r="6">
          <cell r="A6">
            <v>29138</v>
          </cell>
          <cell r="B6" t="str">
            <v>Aristotel d.o.o.</v>
          </cell>
          <cell r="C6" t="str">
            <v>Podjetje/Zasebnik s koncesijo</v>
          </cell>
          <cell r="D6" t="str">
            <v>info@aristotel.si </v>
          </cell>
          <cell r="F6" t="str">
            <v>Darja Čakar</v>
          </cell>
          <cell r="G6" t="str">
            <v>07 49 03 000</v>
          </cell>
        </row>
        <row r="7">
          <cell r="A7">
            <v>31186</v>
          </cell>
          <cell r="B7" t="str">
            <v>Diagnostični center Šentjur, d. o. o.</v>
          </cell>
          <cell r="C7" t="str">
            <v>Podjetje/Zasebnik s koncesijo</v>
          </cell>
          <cell r="D7" t="str">
            <v xml:space="preserve">narocanje@dc-sentjur.si </v>
          </cell>
          <cell r="G7" t="str">
            <v>03 74 62 552</v>
          </cell>
        </row>
        <row r="8">
          <cell r="A8">
            <v>31229</v>
          </cell>
          <cell r="B8" t="str">
            <v>Dispanzer za zdravstveno varstvo otrok in mladostnikov d.o.o.</v>
          </cell>
          <cell r="C8" t="str">
            <v>Podjetje/Zasebnik s koncesijo</v>
          </cell>
          <cell r="D8" t="str">
            <v>andrej.mlakar@dom-zalec.si</v>
          </cell>
          <cell r="E8" t="str">
            <v>+38641978069</v>
          </cell>
          <cell r="F8" t="str">
            <v>Andrej Mlakar</v>
          </cell>
        </row>
        <row r="9">
          <cell r="A9">
            <v>24627</v>
          </cell>
          <cell r="B9" t="str">
            <v>Iatros – dr. Košorok d. o. o.</v>
          </cell>
          <cell r="C9" t="str">
            <v>Podjetje/Zasebnik s koncesijo</v>
          </cell>
          <cell r="D9" t="str">
            <v>info@iatros.si</v>
          </cell>
          <cell r="G9" t="str">
            <v>01 236 43 70</v>
          </cell>
        </row>
        <row r="10">
          <cell r="A10">
            <v>55175</v>
          </cell>
          <cell r="B10" t="str">
            <v>Kirurgija Bitenc d.o.o.</v>
          </cell>
          <cell r="C10" t="str">
            <v>Podjetje/Zasebnik s koncesijo</v>
          </cell>
          <cell r="D10" t="str">
            <v>info@surgery-bitenc.com; marko.bitenc@zzzdravje.si</v>
          </cell>
          <cell r="E10" t="str">
            <v>+38641381609</v>
          </cell>
          <cell r="F10" t="str">
            <v>Marko Bitenc</v>
          </cell>
        </row>
        <row r="11">
          <cell r="A11">
            <v>55112</v>
          </cell>
          <cell r="B11" t="str">
            <v>KOPRIVEC, DRUŽINSKA MEDICINA</v>
          </cell>
          <cell r="C11" t="str">
            <v>Podjetje/Zasebnik s koncesijo</v>
          </cell>
          <cell r="D11" t="str">
            <v>janez.koprivec@guest.arnes.si</v>
          </cell>
          <cell r="E11" t="str">
            <v>+38631200234</v>
          </cell>
          <cell r="F11" t="str">
            <v>Janez Koprivec</v>
          </cell>
        </row>
        <row r="12">
          <cell r="A12">
            <v>24886</v>
          </cell>
          <cell r="B12" t="str">
            <v>Kralj Roman - Zasebna ambulanta splošne medicine</v>
          </cell>
          <cell r="C12" t="str">
            <v>Podjetje/Zasebnik s koncesijo</v>
          </cell>
          <cell r="D12" t="str">
            <v>ambulanta.kralj@telemach.net; roman.kralj@slo-kabel.si</v>
          </cell>
          <cell r="E12" t="str">
            <v>+38641796177</v>
          </cell>
          <cell r="F12" t="str">
            <v>Roman Kralj</v>
          </cell>
        </row>
        <row r="13">
          <cell r="A13">
            <v>24471</v>
          </cell>
          <cell r="B13" t="str">
            <v>Lantana - Zdravstvene storitve, d.o.o.</v>
          </cell>
          <cell r="C13" t="str">
            <v>Podjetje/Zasebnik s koncesijo</v>
          </cell>
          <cell r="D13" t="str">
            <v>lantana@siol.net; h.tadeja@siol.net</v>
          </cell>
          <cell r="E13" t="str">
            <v>+38651222955</v>
          </cell>
          <cell r="F13" t="str">
            <v>Tadeja Mantel Hauptman</v>
          </cell>
        </row>
        <row r="14">
          <cell r="A14">
            <v>55013</v>
          </cell>
          <cell r="B14" t="str">
            <v xml:space="preserve">MD medicina d.o.o. </v>
          </cell>
          <cell r="C14" t="str">
            <v>Podjetje/Zasebnik s koncesijo</v>
          </cell>
          <cell r="D14" t="str">
            <v>info@md-medicina.si; ortopedija.kosak@gmail.com</v>
          </cell>
          <cell r="E14" t="str">
            <v>+38641892215</v>
          </cell>
          <cell r="F14" t="str">
            <v>Robert Košak</v>
          </cell>
        </row>
        <row r="15">
          <cell r="A15">
            <v>17068</v>
          </cell>
          <cell r="B15" t="str">
            <v>Medden S d. o. o.</v>
          </cell>
          <cell r="C15" t="str">
            <v>Podjetje/Zasebnik s koncesijo</v>
          </cell>
          <cell r="D15" t="str">
            <v>info@meddens.si</v>
          </cell>
          <cell r="E15" t="str">
            <v>+38641340375</v>
          </cell>
          <cell r="F15" t="str">
            <v>Šraj Sašo</v>
          </cell>
        </row>
        <row r="16">
          <cell r="A16">
            <v>20649</v>
          </cell>
          <cell r="B16" t="str">
            <v>Medikus, d.o.o.</v>
          </cell>
          <cell r="C16" t="str">
            <v>Podjetje/Zasebnik s koncesijo</v>
          </cell>
          <cell r="D16" t="str">
            <v>sprejem@medikus.si; klemen.pasic@gmail.com</v>
          </cell>
          <cell r="E16" t="str">
            <v>+38640210606</v>
          </cell>
          <cell r="F16" t="str">
            <v>Klemen Pašić</v>
          </cell>
        </row>
        <row r="17">
          <cell r="A17">
            <v>10931</v>
          </cell>
          <cell r="B17" t="str">
            <v>Mladinsko klimatsko zdravilišče Rakitna</v>
          </cell>
          <cell r="C17" t="str">
            <v>Zdravilišče</v>
          </cell>
          <cell r="D17" t="str">
            <v>info@mkz-rakitna.si</v>
          </cell>
        </row>
        <row r="18">
          <cell r="A18">
            <v>55271</v>
          </cell>
          <cell r="B18" t="str">
            <v>Nina Lokovšek, dr. med.</v>
          </cell>
          <cell r="C18" t="str">
            <v>Podjetje/Zasebnik s koncesijo</v>
          </cell>
          <cell r="D18" t="str">
            <v>www.ambulanta-lokovsek.si; nina.lokovsek@gmail.com</v>
          </cell>
          <cell r="E18" t="str">
            <v>+38631607081</v>
          </cell>
          <cell r="F18" t="str">
            <v>Nina Lokovšek</v>
          </cell>
        </row>
        <row r="19">
          <cell r="A19">
            <v>24114</v>
          </cell>
          <cell r="B19" t="str">
            <v>Orthos Ljubljana</v>
          </cell>
          <cell r="C19" t="str">
            <v>Podjetje/Zasebnik s koncesijo</v>
          </cell>
          <cell r="D19" t="str">
            <v>info@orthos.si; maja.ovsenik@dom.si</v>
          </cell>
          <cell r="E19" t="str">
            <v>+38641772571</v>
          </cell>
          <cell r="F19" t="str">
            <v>Maja Ovsenik</v>
          </cell>
        </row>
        <row r="20">
          <cell r="A20">
            <v>31218</v>
          </cell>
          <cell r="B20" t="str">
            <v>PACIENT MEDICINSKI CENTER ZREČE</v>
          </cell>
          <cell r="C20" t="str">
            <v>Podjetje/Zasebnik s koncesijo</v>
          </cell>
          <cell r="D20" t="str">
            <v>splosna.ambulanta@pacient.si</v>
          </cell>
          <cell r="F20" t="str">
            <v>Roman Meško - ni član</v>
          </cell>
          <cell r="G20" t="str">
            <v>03 75 75 700</v>
          </cell>
        </row>
        <row r="21">
          <cell r="A21">
            <v>14593</v>
          </cell>
          <cell r="B21" t="str">
            <v>PUŠNIK-NOVLJAN OKULISTIKA, OPTIKA, ZOBOZDRAVSTVO D.O.O.</v>
          </cell>
          <cell r="C21" t="str">
            <v>Podjetje/Zasebnik s koncesijo</v>
          </cell>
          <cell r="D21" t="str">
            <v>dusan@pusnik-novljan.si</v>
          </cell>
          <cell r="E21" t="str">
            <v>+38640333000</v>
          </cell>
          <cell r="F21" t="str">
            <v>Dušan Pušnik</v>
          </cell>
        </row>
        <row r="22">
          <cell r="A22">
            <v>20682</v>
          </cell>
          <cell r="B22" t="str">
            <v xml:space="preserve">SAVA MED, ZDRAVSTVENE STORITVE IN SVETOVANJE, d.o.o._x000D_
</v>
          </cell>
          <cell r="C22" t="str">
            <v>Podjetje/Zasebnik s koncesijo</v>
          </cell>
          <cell r="D22" t="str">
            <v>sprejem@savamed.si; iveticv@gmail.com</v>
          </cell>
          <cell r="E22" t="str">
            <v>+38651336036</v>
          </cell>
          <cell r="F22" t="str">
            <v>Vojislav Ivetić</v>
          </cell>
        </row>
        <row r="23">
          <cell r="A23">
            <v>27251</v>
          </cell>
          <cell r="B23" t="str">
            <v>SAVA TURIZEM D.D.</v>
          </cell>
          <cell r="C23" t="str">
            <v>Podjetje/Zasebnik s koncesijo</v>
          </cell>
        </row>
        <row r="24">
          <cell r="A24">
            <v>20648</v>
          </cell>
          <cell r="B24" t="str">
            <v>SPLOŠNA AMBULANTA Ina Hegedič, dr. med.</v>
          </cell>
          <cell r="C24" t="str">
            <v>Podjetje/Zasebnik s koncesijo</v>
          </cell>
          <cell r="D24" t="str">
            <v>narocanje.hegedic@krs.net; ina.hegedic@triera.net</v>
          </cell>
          <cell r="E24" t="str">
            <v>+38631823285</v>
          </cell>
          <cell r="F24" t="str">
            <v>Ina Hegedič</v>
          </cell>
        </row>
        <row r="25">
          <cell r="A25">
            <v>20674</v>
          </cell>
          <cell r="B25" t="str">
            <v>ŠOLMED - ŠOLSKA IN PEDIATRIČNA AMBULANTA, zdravstvene storitve in svetovanje, d.o.o.</v>
          </cell>
          <cell r="C25" t="str">
            <v>Podjetje/Zasebnik s koncesijo</v>
          </cell>
          <cell r="D25" t="str">
            <v>solmed-tezno@siol.net; branka.kvaskucic@siol.net</v>
          </cell>
          <cell r="E25" t="str">
            <v>+38631710382</v>
          </cell>
          <cell r="F25" t="str">
            <v>Branka Kvas Kučič</v>
          </cell>
        </row>
        <row r="26">
          <cell r="A26">
            <v>9301</v>
          </cell>
          <cell r="B26" t="str">
            <v xml:space="preserve">Terme Krka d.o.o. </v>
          </cell>
          <cell r="C26" t="str">
            <v>Zdravilišče</v>
          </cell>
        </row>
        <row r="27">
          <cell r="A27">
            <v>31328</v>
          </cell>
          <cell r="B27" t="str">
            <v>VoMed, zdravstvene storitve, d.o.o.</v>
          </cell>
          <cell r="C27" t="str">
            <v>Podjetje/Zasebnik s koncesijo</v>
          </cell>
          <cell r="D27" t="str">
            <v>tatjana.volaric@vomed.si</v>
          </cell>
          <cell r="E27" t="str">
            <v>+38641714264</v>
          </cell>
          <cell r="F27" t="str">
            <v>Tatjana Volarić Lavirč</v>
          </cell>
        </row>
        <row r="28">
          <cell r="A28">
            <v>27202</v>
          </cell>
          <cell r="B28" t="str">
            <v>Zavod RR Škofja Loka, Zasebni zdravstveni zavod</v>
          </cell>
          <cell r="C28" t="str">
            <v>Podjetje/Zasebnik s koncesijo</v>
          </cell>
          <cell r="D28" t="str">
            <v>info@zavodrr.si; romana@zavodrr.si</v>
          </cell>
          <cell r="E28" t="str">
            <v>+38641721691</v>
          </cell>
          <cell r="F28" t="str">
            <v>Romana Pintar</v>
          </cell>
        </row>
        <row r="29">
          <cell r="A29">
            <v>12867</v>
          </cell>
          <cell r="B29" t="str">
            <v>Zdravstveni zavod Zdravje Ljubljana</v>
          </cell>
          <cell r="C29" t="str">
            <v>Podjetje/Zasebnik s koncesijo</v>
          </cell>
          <cell r="D29" t="str">
            <v>info@zzzdravje.si</v>
          </cell>
          <cell r="E29" t="str">
            <v>+38641633719</v>
          </cell>
          <cell r="F29" t="str">
            <v>Dean Klančič</v>
          </cell>
        </row>
        <row r="30">
          <cell r="A30">
            <v>17244</v>
          </cell>
          <cell r="B30" t="str">
            <v>Živa v parku d.o.o.</v>
          </cell>
          <cell r="C30" t="str">
            <v>Podjetje/Zasebnik s koncesijo</v>
          </cell>
          <cell r="D30" t="str">
            <v>info@zivavparku.si</v>
          </cell>
          <cell r="E30" t="str">
            <v>+38631610655</v>
          </cell>
          <cell r="F30" t="str">
            <v>Dean Köveš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ravek"/>
      <sheetName val="e-mailq"/>
    </sheetNames>
    <sheetDataSet>
      <sheetData sheetId="0" refreshError="1"/>
      <sheetData sheetId="1">
        <row r="1">
          <cell r="A1" t="str">
            <v>BPI</v>
          </cell>
          <cell r="B1" t="str">
            <v>ustanova</v>
          </cell>
          <cell r="C1" t="str">
            <v>vrsta ustanove</v>
          </cell>
        </row>
        <row r="2">
          <cell r="A2">
            <v>31173</v>
          </cell>
          <cell r="B2" t="str">
            <v>Abakus – Medico d. o. o.</v>
          </cell>
          <cell r="C2" t="str">
            <v>Podjetje/Zasebnik s koncesijo</v>
          </cell>
        </row>
        <row r="3">
          <cell r="A3">
            <v>12818</v>
          </cell>
          <cell r="B3" t="str">
            <v>Ahlin Dragotin, Splošna ambulanta</v>
          </cell>
          <cell r="C3" t="str">
            <v>Podjetje/Zasebnik s koncesijo</v>
          </cell>
        </row>
        <row r="4">
          <cell r="A4">
            <v>1</v>
          </cell>
          <cell r="B4" t="str">
            <v>Ajda Cimperman - Pediatrična ordinacija</v>
          </cell>
          <cell r="C4" t="str">
            <v>Podjetje/Zasebnik brez koncesije</v>
          </cell>
        </row>
        <row r="5">
          <cell r="A5">
            <v>24478</v>
          </cell>
          <cell r="B5" t="str">
            <v xml:space="preserve">Alenka Nadler Žagar, dr. med. splošna medicina </v>
          </cell>
          <cell r="C5" t="str">
            <v>Podjetje/Zasebnik s koncesijo</v>
          </cell>
        </row>
        <row r="6">
          <cell r="A6">
            <v>291</v>
          </cell>
          <cell r="B6" t="str">
            <v>Alenka Simonič s.p.</v>
          </cell>
          <cell r="C6" t="str">
            <v>Podjetje/Zasebnik s koncesijo</v>
          </cell>
        </row>
        <row r="7">
          <cell r="A7">
            <v>20498</v>
          </cell>
          <cell r="B7" t="str">
            <v>Ambulanta družinske medicine Golub Jana, dr. med.</v>
          </cell>
          <cell r="C7" t="str">
            <v>Podjetje/Zasebnik s koncesijo</v>
          </cell>
        </row>
        <row r="8">
          <cell r="A8">
            <v>14662</v>
          </cell>
          <cell r="B8" t="str">
            <v>Ambulanta Igor Mihajlović  d.o.o.</v>
          </cell>
          <cell r="C8" t="str">
            <v>Podjetje/Zasebnik s koncesijo</v>
          </cell>
        </row>
        <row r="9">
          <cell r="A9">
            <v>20680</v>
          </cell>
          <cell r="B9" t="str">
            <v>AMBULANTA JERKOVIĆ, ZDRAVSTVENE STORITVE IN SVETOVANJE, D.O.O.</v>
          </cell>
          <cell r="C9" t="str">
            <v>Podjetje/Zasebnik s koncesijo</v>
          </cell>
        </row>
        <row r="10">
          <cell r="A10">
            <v>20680</v>
          </cell>
          <cell r="B10" t="str">
            <v xml:space="preserve">AMBULANTA JERKOVIĆ, zdravstvene storitve in svetovanje, d.o.o. </v>
          </cell>
          <cell r="C10" t="str">
            <v>Podjetje/Zasebnik s koncesijo</v>
          </cell>
        </row>
        <row r="11">
          <cell r="A11">
            <v>27114</v>
          </cell>
          <cell r="B11" t="str">
            <v>Ambulanta Košir d.o.o.</v>
          </cell>
          <cell r="C11" t="str">
            <v>Podjetje/Zasebnik s koncesijo</v>
          </cell>
        </row>
        <row r="12">
          <cell r="A12">
            <v>55274</v>
          </cell>
          <cell r="B12" t="str">
            <v>AMBULANTA POLHEK, pediatrična ambulanta, d.o.o.</v>
          </cell>
          <cell r="C12" t="str">
            <v>Podjetje/Zasebnik s koncesijo</v>
          </cell>
        </row>
        <row r="13">
          <cell r="A13">
            <v>33082</v>
          </cell>
          <cell r="B13" t="str">
            <v>Ambulanta splošne in družinske medicine Damijana Šinigoj, dr. med., spec. splošne medicine</v>
          </cell>
          <cell r="C13" t="str">
            <v>Podjetje/Zasebnik s koncesijo</v>
          </cell>
        </row>
        <row r="14">
          <cell r="A14">
            <v>33083</v>
          </cell>
          <cell r="B14" t="str">
            <v>Ambulanta splošne in družinske medicine prim. Maja Pavlin Klemenc, dr. med., spec. splošne medicine</v>
          </cell>
          <cell r="C14" t="str">
            <v>Podjetje/Zasebnik s koncesijo</v>
          </cell>
        </row>
        <row r="15">
          <cell r="A15">
            <v>20470</v>
          </cell>
          <cell r="B15" t="str">
            <v>Ambulanta splošne medicine Alenka Aleksejev, dr. med., spec. spl. med.</v>
          </cell>
          <cell r="C15" t="str">
            <v>Podjetje/Zasebnik s koncesijo</v>
          </cell>
        </row>
        <row r="16">
          <cell r="A16">
            <v>27186</v>
          </cell>
          <cell r="B16" t="str">
            <v>Ambulanta splošne medicine Habjan d.o.o.</v>
          </cell>
          <cell r="C16" t="str">
            <v>Podjetje/Zasebnik s koncesijo</v>
          </cell>
        </row>
        <row r="17">
          <cell r="A17">
            <v>20571</v>
          </cell>
          <cell r="B17" t="str">
            <v>Ambulanta splošne medicine Marta Tetičkovič Ranfl, dr. med., spec.</v>
          </cell>
          <cell r="C17" t="str">
            <v>Podjetje/Zasebnik s koncesijo</v>
          </cell>
        </row>
        <row r="18">
          <cell r="A18">
            <v>29259</v>
          </cell>
          <cell r="B18" t="str">
            <v>AMBULANTA STRAŽA, splošna zdravstvena dejavnost, d.o.o.</v>
          </cell>
          <cell r="C18" t="str">
            <v>Podjetje/Zasebnik s koncesijo</v>
          </cell>
        </row>
        <row r="19">
          <cell r="A19">
            <v>27160</v>
          </cell>
          <cell r="B19" t="str">
            <v>Ambulanta Šubic d. o. o.</v>
          </cell>
          <cell r="C19" t="str">
            <v>Podjetje/Zasebnik s koncesijo</v>
          </cell>
        </row>
        <row r="20">
          <cell r="A20">
            <v>27228</v>
          </cell>
          <cell r="B20" t="str">
            <v>Ambulanta Vita d.o.o.</v>
          </cell>
          <cell r="C20" t="str">
            <v>Podjetje/Zasebnik s koncesijo</v>
          </cell>
        </row>
        <row r="21">
          <cell r="A21">
            <v>20693</v>
          </cell>
          <cell r="B21" t="str">
            <v>AMBULANTA ZA VSE GENERACIJE, zdravstvene storitve in svetovanje, d.o.o.</v>
          </cell>
          <cell r="C21" t="str">
            <v>Podjetje/Zasebnik s koncesijo</v>
          </cell>
        </row>
        <row r="22">
          <cell r="A22">
            <v>20689</v>
          </cell>
          <cell r="B22" t="str">
            <v>AMIGDALA D.O.O.</v>
          </cell>
          <cell r="C22" t="str">
            <v>Podjetje/Zasebnik s koncesijo</v>
          </cell>
        </row>
        <row r="23">
          <cell r="A23">
            <v>20464</v>
          </cell>
          <cell r="B23" t="str">
            <v>Arbeiter Miran, Zasebna ambulanta spl. Med. Oplotnica</v>
          </cell>
          <cell r="C23" t="str">
            <v>Podjetje/Zasebnik s koncesijo</v>
          </cell>
        </row>
        <row r="24">
          <cell r="A24">
            <v>55153</v>
          </cell>
          <cell r="B24" t="str">
            <v xml:space="preserve">ARBOR MEA zdravstvena in zobozdravstvena dejavnost d.o.o. </v>
          </cell>
          <cell r="C24" t="str">
            <v>Podjetje/Zasebnik s koncesijo</v>
          </cell>
        </row>
        <row r="25">
          <cell r="A25">
            <v>29138</v>
          </cell>
          <cell r="B25" t="str">
            <v>Aristotel d.o.o.</v>
          </cell>
          <cell r="C25" t="str">
            <v>Podjetje/Zasebnik s koncesijo</v>
          </cell>
        </row>
        <row r="26">
          <cell r="A26">
            <v>31198</v>
          </cell>
          <cell r="B26" t="str">
            <v>Artiček Mesarec Brigita, Zasebna zdravstvena ordinacija</v>
          </cell>
          <cell r="C26" t="str">
            <v>Podjetje/Zasebnik s koncesijo</v>
          </cell>
        </row>
        <row r="27">
          <cell r="A27">
            <v>29196</v>
          </cell>
          <cell r="B27" t="str">
            <v>Avelana d.o.o.</v>
          </cell>
          <cell r="C27" t="str">
            <v>Podjetje/Zasebnik s koncesijo</v>
          </cell>
        </row>
        <row r="28">
          <cell r="A28">
            <v>20405</v>
          </cell>
          <cell r="B28" t="str">
            <v>Beigot Franc, Dejavnost splošne medicine</v>
          </cell>
          <cell r="C28" t="str">
            <v>Podjetje/Zasebnik s koncesijo</v>
          </cell>
        </row>
        <row r="29">
          <cell r="A29">
            <v>27024</v>
          </cell>
          <cell r="B29" t="str">
            <v>Beli Medved d.o.o. Radovljica</v>
          </cell>
          <cell r="C29" t="str">
            <v>Podjetje/Zasebnik brez koncesije</v>
          </cell>
        </row>
        <row r="30">
          <cell r="A30">
            <v>31317</v>
          </cell>
          <cell r="B30" t="str">
            <v>BLIMED d.o.o., zdravstvene storitve, svetovanje in izobraževanje</v>
          </cell>
          <cell r="C30" t="str">
            <v>Podjetje/Zasebnik s koncesijo</v>
          </cell>
        </row>
        <row r="31">
          <cell r="A31">
            <v>9601</v>
          </cell>
          <cell r="B31" t="str">
            <v xml:space="preserve">Bolnišnica Topolšica </v>
          </cell>
          <cell r="C31" t="str">
            <v>Bolnišnica</v>
          </cell>
        </row>
        <row r="32">
          <cell r="A32">
            <v>4031</v>
          </cell>
          <cell r="B32" t="str">
            <v>Bolnišnica za ginekologijo in porodništvo Kranj</v>
          </cell>
          <cell r="C32" t="str">
            <v>Bolnišnica</v>
          </cell>
        </row>
        <row r="33">
          <cell r="A33">
            <v>11661</v>
          </cell>
          <cell r="B33" t="str">
            <v>Bolnišnica za otroke Šentvid pri Stični</v>
          </cell>
          <cell r="C33" t="str">
            <v>Bolnišnica</v>
          </cell>
        </row>
        <row r="34">
          <cell r="A34">
            <v>3771</v>
          </cell>
          <cell r="B34" t="str">
            <v xml:space="preserve">Bolnišnica za zdravljenje in rehabilitacijo pljučnih bolnikov Sežana </v>
          </cell>
          <cell r="C34" t="str">
            <v>Bolnišnica</v>
          </cell>
        </row>
        <row r="35">
          <cell r="A35">
            <v>3751</v>
          </cell>
          <cell r="B35" t="str">
            <v xml:space="preserve">Bolnišnica za ženske bolezni in porodništvo Postojna </v>
          </cell>
          <cell r="C35" t="str">
            <v>Bolnišnica</v>
          </cell>
        </row>
        <row r="36">
          <cell r="A36">
            <v>24994</v>
          </cell>
          <cell r="B36" t="str">
            <v>Cardial d.o.o.</v>
          </cell>
          <cell r="C36" t="str">
            <v>Podjetje/Zasebnik s koncesijo</v>
          </cell>
        </row>
        <row r="37">
          <cell r="A37">
            <v>20207</v>
          </cell>
          <cell r="B37" t="str">
            <v>Colarić Marjan, Zdravnik splošne medicine</v>
          </cell>
          <cell r="C37" t="str">
            <v>Podjetje/Zasebnik s koncesijo</v>
          </cell>
        </row>
        <row r="38">
          <cell r="A38">
            <v>55006</v>
          </cell>
          <cell r="B38" t="str">
            <v>Daruma d.o.o., Daruma center za otroško in mladostniško psihiatrijo, d.o.o</v>
          </cell>
          <cell r="C38" t="str">
            <v>Podjetje/Zasebnik s koncesijo</v>
          </cell>
        </row>
        <row r="39">
          <cell r="A39">
            <v>24320</v>
          </cell>
          <cell r="B39" t="str">
            <v>Dermatologija Bartenjev d. o. o.</v>
          </cell>
          <cell r="C39" t="str">
            <v>Podjetje/Zasebnik s koncesijo</v>
          </cell>
        </row>
        <row r="40">
          <cell r="A40">
            <v>4970</v>
          </cell>
          <cell r="B40" t="str">
            <v xml:space="preserve">Diagnostični center Bled d. o. o. </v>
          </cell>
          <cell r="C40" t="str">
            <v>Podjetje/Zasebnik s koncesijo</v>
          </cell>
        </row>
        <row r="41">
          <cell r="A41">
            <v>31186</v>
          </cell>
          <cell r="B41" t="str">
            <v>Diagnostični center Šentjur, d. o. o.</v>
          </cell>
          <cell r="C41" t="str">
            <v>Podjetje/Zasebnik s koncesijo</v>
          </cell>
        </row>
        <row r="42">
          <cell r="A42">
            <v>20663</v>
          </cell>
          <cell r="B42" t="str">
            <v>Digitalna slikovna diagnostika d.o.o.</v>
          </cell>
          <cell r="C42" t="str">
            <v>Podjetje/Zasebnik s koncesijo</v>
          </cell>
        </row>
        <row r="43">
          <cell r="A43">
            <v>55007</v>
          </cell>
          <cell r="B43" t="str">
            <v>Dirona d.o.o.</v>
          </cell>
          <cell r="C43" t="str">
            <v>Podjetje/Zasebnik s koncesijo</v>
          </cell>
        </row>
        <row r="44">
          <cell r="A44">
            <v>31229</v>
          </cell>
          <cell r="B44" t="str">
            <v>Dispanzer za otroke in mladostnike d.o.o.</v>
          </cell>
          <cell r="C44" t="str">
            <v>Podjetje/Zasebnik s koncesijo</v>
          </cell>
        </row>
        <row r="45">
          <cell r="A45">
            <v>55044</v>
          </cell>
          <cell r="B45" t="str">
            <v>Družba za storitve, Bonis d.o.o.</v>
          </cell>
          <cell r="C45" t="str">
            <v>Podjetje/Zasebnik s koncesijo</v>
          </cell>
        </row>
        <row r="46">
          <cell r="A46">
            <v>31330</v>
          </cell>
          <cell r="B46" t="str">
            <v>Družinska medicina Božiček, zdravstvene storitve d.o.o.</v>
          </cell>
          <cell r="C46" t="str">
            <v>Podjetje/Zasebnik s koncesijo</v>
          </cell>
        </row>
        <row r="47">
          <cell r="A47">
            <v>31326</v>
          </cell>
          <cell r="B47" t="str">
            <v>Družinska medicina Lončar d.o.o.</v>
          </cell>
          <cell r="C47" t="str">
            <v>Podjetje/Zasebnik s koncesijo</v>
          </cell>
        </row>
        <row r="48">
          <cell r="A48">
            <v>29258</v>
          </cell>
          <cell r="B48" t="str">
            <v>DRUŽINSKA MEDICINA ŽAGAR, d.o.o.</v>
          </cell>
          <cell r="C48" t="str">
            <v>Podjetje/Zasebnik s koncesijo</v>
          </cell>
        </row>
        <row r="49">
          <cell r="A49">
            <v>31158</v>
          </cell>
          <cell r="B49" t="str">
            <v>E&amp;A d.o.o.</v>
          </cell>
          <cell r="C49" t="str">
            <v>Podjetje/Zasebnik s koncesijo</v>
          </cell>
        </row>
        <row r="50">
          <cell r="A50">
            <v>24336</v>
          </cell>
          <cell r="B50" t="str">
            <v>ENDODENT d.o.o.</v>
          </cell>
          <cell r="C50" t="str">
            <v>Podjetje/Zasebnik s koncesijo</v>
          </cell>
        </row>
        <row r="51">
          <cell r="A51">
            <v>19492</v>
          </cell>
          <cell r="B51" t="str">
            <v>Endomed d.o.o.</v>
          </cell>
          <cell r="C51" t="str">
            <v>Podjetje/Zasebnik s koncesijo</v>
          </cell>
        </row>
        <row r="52">
          <cell r="A52">
            <v>55037</v>
          </cell>
          <cell r="B52" t="str">
            <v>Erna Sajovic Roglič, dr.med. - Zasebna ambulanta družinske medicine</v>
          </cell>
          <cell r="C52" t="str">
            <v>Podjetje/Zasebnik s koncesijo</v>
          </cell>
        </row>
        <row r="53">
          <cell r="A53">
            <v>27139</v>
          </cell>
          <cell r="B53" t="str">
            <v>ESTETIKA FABJAN D.O.O.</v>
          </cell>
          <cell r="C53" t="str">
            <v>Podjetje/Zasebnik s koncesijo</v>
          </cell>
        </row>
        <row r="54">
          <cell r="A54">
            <v>29169</v>
          </cell>
          <cell r="B54" t="str">
            <v>Eva d. o. o.</v>
          </cell>
          <cell r="C54" t="str">
            <v>Podjetje/Zasebnik s koncesijo</v>
          </cell>
        </row>
        <row r="55">
          <cell r="A55">
            <v>25179</v>
          </cell>
          <cell r="B55" t="str">
            <v>Febris d. o. o. Pivka</v>
          </cell>
          <cell r="C55" t="str">
            <v>Podjetje/Zasebnik s koncesijo</v>
          </cell>
        </row>
        <row r="56">
          <cell r="A56">
            <v>25342</v>
          </cell>
          <cell r="B56" t="str">
            <v>GAIA MED, klinika za splošno medicino in osteoporozo, d.o.o.</v>
          </cell>
          <cell r="C56" t="str">
            <v>Podjetje/Zasebnik s koncesijo</v>
          </cell>
        </row>
        <row r="57">
          <cell r="A57">
            <v>55199</v>
          </cell>
          <cell r="B57" t="str">
            <v>GALENIA, d.o.o.</v>
          </cell>
          <cell r="C57" t="str">
            <v>Podjetje/Zasebnik s koncesijo</v>
          </cell>
        </row>
        <row r="58">
          <cell r="A58">
            <v>17099</v>
          </cell>
          <cell r="B58" t="str">
            <v>GASTROMEDICA, inštitut za bolezni prebavil d.o.o.</v>
          </cell>
          <cell r="C58" t="str">
            <v>Podjetje/Zasebnik s koncesijo</v>
          </cell>
        </row>
        <row r="59">
          <cell r="A59">
            <v>17211</v>
          </cell>
          <cell r="B59" t="str">
            <v>Gemini, Simona Čopi</v>
          </cell>
          <cell r="C59" t="str">
            <v>Podjetje/Zasebnik s koncesijo</v>
          </cell>
        </row>
        <row r="60">
          <cell r="A60">
            <v>20592</v>
          </cell>
          <cell r="B60" t="str">
            <v>Gerontološka in splošna ambulanta Polonca Vobovnik Grobelnik</v>
          </cell>
          <cell r="C60" t="str">
            <v>Podjetje/Zasebnik s koncesijo</v>
          </cell>
        </row>
        <row r="61">
          <cell r="A61">
            <v>31314</v>
          </cell>
          <cell r="B61" t="str">
            <v>GINEKOMED FORUM, zdravstvene storitve in svetovanje, d.o.o.</v>
          </cell>
          <cell r="C61" t="str">
            <v>Podjetje/Zasebnik s koncesijo</v>
          </cell>
        </row>
        <row r="62">
          <cell r="A62">
            <v>19458</v>
          </cell>
          <cell r="B62" t="str">
            <v>Hlačer Jože, Zasebna ambulanta splošne medicine</v>
          </cell>
          <cell r="C62" t="str">
            <v>Podjetje/Zasebnik s koncesijo</v>
          </cell>
        </row>
        <row r="63">
          <cell r="A63">
            <v>24627</v>
          </cell>
          <cell r="B63" t="str">
            <v>Iatros – dr. Košorok d. o. o.</v>
          </cell>
          <cell r="C63" t="str">
            <v>Podjetje/Zasebnik s koncesijo</v>
          </cell>
        </row>
        <row r="64">
          <cell r="A64">
            <v>24779</v>
          </cell>
          <cell r="B64" t="str">
            <v>Ilijaš Koželj Marija - ginekološka ambulanta</v>
          </cell>
          <cell r="C64" t="str">
            <v>Podjetje/Zasebnik s koncesijo</v>
          </cell>
        </row>
        <row r="65">
          <cell r="A65">
            <v>24790</v>
          </cell>
          <cell r="B65" t="str">
            <v>Inmed d. o. o., Očesna ordinacija Ljubljana</v>
          </cell>
          <cell r="C65" t="str">
            <v>Podjetje/Zasebnik s koncesijo</v>
          </cell>
        </row>
        <row r="66">
          <cell r="A66">
            <v>20680</v>
          </cell>
          <cell r="B66" t="str">
            <v>Jerkovič Branko, Ambulanta Jerkovič</v>
          </cell>
          <cell r="C66" t="str">
            <v>Podjetje/Zasebnik s koncesijo</v>
          </cell>
        </row>
        <row r="67">
          <cell r="A67">
            <v>31341</v>
          </cell>
          <cell r="B67" t="str">
            <v>KARDIOLOGIJA MARINŠEK &amp; GINEKOLOGIJA PETERNELJ, zdravstvene storitve, svetovanje in izobraževanje d.o.o.</v>
          </cell>
          <cell r="C67" t="str">
            <v>Podjetje/Zasebnik s koncesijo</v>
          </cell>
        </row>
        <row r="68">
          <cell r="A68">
            <v>55175</v>
          </cell>
          <cell r="B68" t="str">
            <v>Kirurgija Bitenc d.o.o.</v>
          </cell>
          <cell r="C68" t="str">
            <v>Podjetje/Zasebnik s koncesijo</v>
          </cell>
        </row>
        <row r="69">
          <cell r="A69">
            <v>24130</v>
          </cell>
          <cell r="B69" t="str">
            <v xml:space="preserve">Kirurški Sanatorij Rožna Dolina d.o.o </v>
          </cell>
          <cell r="C69" t="str">
            <v>Podjetje/Zasebnik s koncesijo</v>
          </cell>
        </row>
        <row r="70">
          <cell r="A70">
            <v>5</v>
          </cell>
          <cell r="B70" t="str">
            <v>KLAROS D.O.O.</v>
          </cell>
          <cell r="C70" t="str">
            <v>Podjetje/Zasebnik s koncesijo</v>
          </cell>
        </row>
        <row r="71">
          <cell r="A71">
            <v>20507</v>
          </cell>
          <cell r="B71" t="str">
            <v>Klinkon zdravstveni zavod</v>
          </cell>
          <cell r="C71" t="str">
            <v>Podjetje/Zasebnik s koncesijo</v>
          </cell>
        </row>
        <row r="72">
          <cell r="A72">
            <v>55112</v>
          </cell>
          <cell r="B72" t="str">
            <v>KOPRIVEC, DRUŽINSKA MEDICINA</v>
          </cell>
          <cell r="C72" t="str">
            <v>Podjetje/Zasebnik s koncesijo</v>
          </cell>
        </row>
        <row r="73">
          <cell r="A73">
            <v>24886</v>
          </cell>
          <cell r="B73" t="str">
            <v>Kralj Roman - Zasebna ambulanta splošne medicine</v>
          </cell>
          <cell r="C73" t="str">
            <v>Podjetje/Zasebnik s koncesijo</v>
          </cell>
        </row>
        <row r="74">
          <cell r="A74">
            <v>31195</v>
          </cell>
          <cell r="B74" t="str">
            <v>Kravos Andrej, Zasebna zdravstvena ordinacija</v>
          </cell>
          <cell r="C74" t="str">
            <v>Podjetje/Zasebnik s koncesijo</v>
          </cell>
        </row>
        <row r="75">
          <cell r="A75">
            <v>24471</v>
          </cell>
          <cell r="B75" t="str">
            <v>Lantana - Zdravstvene storitve, d.o.o.</v>
          </cell>
          <cell r="C75" t="str">
            <v>Podjetje/Zasebnik s koncesijo</v>
          </cell>
        </row>
        <row r="76">
          <cell r="A76">
            <v>20467</v>
          </cell>
          <cell r="B76" t="str">
            <v>Lasbaher Miro, Naša ambulanta</v>
          </cell>
          <cell r="C76" t="str">
            <v>Podjetje/Zasebnik brez koncesije</v>
          </cell>
        </row>
        <row r="77">
          <cell r="A77">
            <v>17227</v>
          </cell>
          <cell r="B77" t="str">
            <v>LE SKUPAJ, PSIHIATRIČNA AMBULANTA, PSIHOTERAPIJA, SVETOVANJE IN OSTALE STORITVE, D.O.O.</v>
          </cell>
          <cell r="C77" t="str">
            <v>Podjetje/Zasebnik s koncesijo</v>
          </cell>
        </row>
        <row r="78">
          <cell r="A78">
            <v>14616</v>
          </cell>
          <cell r="B78" t="str">
            <v>Markovič Metka, Dejavnost splošne medicine</v>
          </cell>
          <cell r="C78" t="str">
            <v>Podjetje/Zasebnik s koncesijo</v>
          </cell>
        </row>
        <row r="79">
          <cell r="A79">
            <v>55013</v>
          </cell>
          <cell r="B79" t="str">
            <v xml:space="preserve">MD medicina d.o.o. </v>
          </cell>
          <cell r="C79" t="str">
            <v>Podjetje/Zasebnik s koncesijo</v>
          </cell>
        </row>
        <row r="80">
          <cell r="A80">
            <v>17068</v>
          </cell>
          <cell r="B80" t="str">
            <v>Medden S d. o. o.</v>
          </cell>
          <cell r="C80" t="str">
            <v>Podjetje/Zasebnik s koncesijo</v>
          </cell>
        </row>
        <row r="81">
          <cell r="A81">
            <v>24757</v>
          </cell>
          <cell r="B81" t="str">
            <v>MEDI CENTER ZDRAVSTVENI CENTER, D.O.O.</v>
          </cell>
          <cell r="C81" t="str">
            <v>Podjetje/Zasebnik s koncesijo</v>
          </cell>
        </row>
        <row r="82">
          <cell r="A82">
            <v>27106</v>
          </cell>
          <cell r="B82" t="str">
            <v>Mediacom Kranj</v>
          </cell>
          <cell r="C82" t="str">
            <v>Podjetje/Zasebnik s koncesijo</v>
          </cell>
        </row>
        <row r="83">
          <cell r="A83">
            <v>20709</v>
          </cell>
          <cell r="B83" t="str">
            <v>MEDICA PRIMA, zdravstvene storitve, svetovanje, trgovina, d.o.o.</v>
          </cell>
          <cell r="C83" t="str">
            <v>Podjetje/Zasebnik s koncesijo</v>
          </cell>
        </row>
        <row r="84">
          <cell r="A84">
            <v>31311</v>
          </cell>
          <cell r="B84" t="str">
            <v>Medicina Iljaž, d.o.o.</v>
          </cell>
          <cell r="C84" t="str">
            <v>Podjetje/Zasebnik s koncesijo</v>
          </cell>
        </row>
        <row r="85">
          <cell r="A85">
            <v>29219</v>
          </cell>
          <cell r="B85" t="str">
            <v>Medicinski center Krka d.o.o.</v>
          </cell>
          <cell r="C85" t="str">
            <v>Podjetje/Zasebnik s koncesijo</v>
          </cell>
        </row>
        <row r="86">
          <cell r="A86">
            <v>55276</v>
          </cell>
          <cell r="B86" t="str">
            <v>MEDICOINTERNA, medicinske storitve in svetovanje, d.o.o.</v>
          </cell>
          <cell r="C86" t="str">
            <v>Podjetje/Zasebnik s koncesijo</v>
          </cell>
        </row>
        <row r="87">
          <cell r="A87">
            <v>31225</v>
          </cell>
          <cell r="B87" t="str">
            <v>Medikmiko d.o.o.</v>
          </cell>
          <cell r="C87" t="str">
            <v>Podjetje/Zasebnik s koncesijo</v>
          </cell>
        </row>
        <row r="88">
          <cell r="A88">
            <v>20649</v>
          </cell>
          <cell r="B88" t="str">
            <v>Medikus, d.o.o.</v>
          </cell>
          <cell r="C88" t="str">
            <v>Podjetje/Zasebnik s koncesijo</v>
          </cell>
        </row>
        <row r="89">
          <cell r="A89">
            <v>24120</v>
          </cell>
          <cell r="B89" t="str">
            <v>Medilab d. o. o. Ljubljana</v>
          </cell>
          <cell r="C89" t="str">
            <v>Podjetje/Zasebnik s koncesijo</v>
          </cell>
        </row>
        <row r="90">
          <cell r="A90">
            <v>27199</v>
          </cell>
          <cell r="B90" t="str">
            <v>Medim d.o.o.</v>
          </cell>
          <cell r="C90" t="str">
            <v>Podjetje/Zasebnik s koncesijo</v>
          </cell>
        </row>
        <row r="91">
          <cell r="A91">
            <v>24861</v>
          </cell>
          <cell r="B91" t="str">
            <v>Medur d.o.o.</v>
          </cell>
          <cell r="C91" t="str">
            <v>Podjetje/Zasebnik s koncesijo</v>
          </cell>
        </row>
        <row r="92">
          <cell r="A92">
            <v>24861</v>
          </cell>
          <cell r="B92" t="str">
            <v>Medur d.o.o.</v>
          </cell>
          <cell r="C92" t="str">
            <v>Podjetje/Zasebnik s koncesijo</v>
          </cell>
        </row>
        <row r="93">
          <cell r="A93">
            <v>55220</v>
          </cell>
          <cell r="B93" t="str">
            <v>Melanija Nikić Gačeša, dr. med.</v>
          </cell>
          <cell r="C93" t="str">
            <v>Podjetje/Zasebnik s koncesijo</v>
          </cell>
        </row>
        <row r="94">
          <cell r="A94">
            <v>20676</v>
          </cell>
          <cell r="B94" t="str">
            <v xml:space="preserve">MENS MAIOR, družba za zdravstvene storitve in druge poslovne storitve, d.o.o. </v>
          </cell>
          <cell r="C94" t="str">
            <v>Podjetje/Zasebnik s koncesijo</v>
          </cell>
        </row>
        <row r="95">
          <cell r="A95">
            <v>325</v>
          </cell>
          <cell r="B95" t="str">
            <v>MENS MEDICA, zdravstvene in druge storitve, d.o.o.</v>
          </cell>
          <cell r="C95" t="str">
            <v>Podjetje/Zasebnik s koncesijo</v>
          </cell>
        </row>
        <row r="96">
          <cell r="A96">
            <v>10931</v>
          </cell>
          <cell r="B96" t="str">
            <v>Mladinsko klimatsko zdravilišče Rakitna</v>
          </cell>
          <cell r="C96" t="str">
            <v>Zdravilišče</v>
          </cell>
        </row>
        <row r="97">
          <cell r="A97">
            <v>31012</v>
          </cell>
          <cell r="B97" t="str">
            <v>Mladinsko klimatsko zdravilišče Rakitna</v>
          </cell>
          <cell r="C97" t="str">
            <v>Podjetje/Zasebnik s koncesijo</v>
          </cell>
        </row>
        <row r="98">
          <cell r="A98">
            <v>24317</v>
          </cell>
          <cell r="B98" t="str">
            <v>Mlinarič Marko  - ginekolog in porodničar</v>
          </cell>
          <cell r="C98" t="str">
            <v>Podjetje/Zasebnik s koncesijo</v>
          </cell>
        </row>
        <row r="99">
          <cell r="A99">
            <v>9</v>
          </cell>
          <cell r="B99" t="str">
            <v>Mojca Švab Zavratnik, dr. med.</v>
          </cell>
          <cell r="C99" t="str">
            <v>Podjetje/Zasebnik s koncesijo</v>
          </cell>
        </row>
        <row r="100">
          <cell r="A100">
            <v>24419</v>
          </cell>
          <cell r="B100" t="str">
            <v>MORELA OKULISTI, D.O.O.</v>
          </cell>
          <cell r="C100" t="str">
            <v>Podjetje/Zasebnik s koncesijo</v>
          </cell>
        </row>
        <row r="101">
          <cell r="A101">
            <v>50505</v>
          </cell>
          <cell r="B101" t="str">
            <v>Nacionalni inštitut za javno zdravje</v>
          </cell>
          <cell r="C101" t="str">
            <v>Inštitut</v>
          </cell>
        </row>
        <row r="102">
          <cell r="A102">
            <v>50506</v>
          </cell>
          <cell r="B102" t="str">
            <v>Nacionalni laboratorij za zdravje, okolje in hrano</v>
          </cell>
          <cell r="C102" t="str">
            <v>Inštitut</v>
          </cell>
        </row>
        <row r="103">
          <cell r="A103">
            <v>55271</v>
          </cell>
          <cell r="B103" t="str">
            <v>Nina Lokovšek, dr. med.</v>
          </cell>
          <cell r="C103" t="str">
            <v>Podjetje/Zasebnik s koncesijo</v>
          </cell>
        </row>
        <row r="104">
          <cell r="A104">
            <v>27268</v>
          </cell>
          <cell r="B104" t="str">
            <v>Objem zdravja d.o.o.</v>
          </cell>
          <cell r="C104" t="str">
            <v>Podjetje/Zasebnik s koncesijo</v>
          </cell>
        </row>
        <row r="105">
          <cell r="A105">
            <v>31211</v>
          </cell>
          <cell r="B105" t="str">
            <v>Okulistika Meh d.o.o.</v>
          </cell>
          <cell r="C105" t="str">
            <v>Podjetje/Zasebnik s koncesijo</v>
          </cell>
        </row>
        <row r="106">
          <cell r="A106">
            <v>25132</v>
          </cell>
          <cell r="B106" t="str">
            <v>Okulodent d.o.o.</v>
          </cell>
          <cell r="C106" t="str">
            <v>Podjetje/Zasebnik s koncesijo</v>
          </cell>
        </row>
        <row r="107">
          <cell r="A107">
            <v>10481</v>
          </cell>
          <cell r="B107" t="str">
            <v xml:space="preserve">Onkološki inštitut </v>
          </cell>
          <cell r="C107" t="str">
            <v>Bolnišnica</v>
          </cell>
        </row>
        <row r="108">
          <cell r="A108">
            <v>20614</v>
          </cell>
          <cell r="B108" t="str">
            <v>Ordinija d.o.o.</v>
          </cell>
          <cell r="C108" t="str">
            <v>Podjetje/Zasebnik s koncesijo</v>
          </cell>
        </row>
        <row r="109">
          <cell r="A109">
            <v>24114</v>
          </cell>
          <cell r="B109" t="str">
            <v>Orthos Ljubljana</v>
          </cell>
          <cell r="C109" t="str">
            <v>Podjetje/Zasebnik s koncesijo</v>
          </cell>
        </row>
        <row r="110">
          <cell r="A110">
            <v>20558</v>
          </cell>
          <cell r="B110" t="str">
            <v>ORTOESTETIK družba za zdravstveno dejavnost, nepremičnine, trgovino, posredništvo, finance, gostinst</v>
          </cell>
          <cell r="C110" t="str">
            <v>Podjetje/Zasebnik s koncesijo</v>
          </cell>
        </row>
        <row r="111">
          <cell r="A111">
            <v>3791</v>
          </cell>
          <cell r="B111" t="str">
            <v xml:space="preserve">Ortopedska bolnišnica Valdoltra </v>
          </cell>
          <cell r="C111" t="str">
            <v>Bolnišnica</v>
          </cell>
        </row>
        <row r="112">
          <cell r="A112">
            <v>4200</v>
          </cell>
          <cell r="B112" t="str">
            <v>Osnovno zdravstvo Gorenjske</v>
          </cell>
          <cell r="C112" t="str">
            <v>Zdravstveni dom</v>
          </cell>
        </row>
        <row r="113">
          <cell r="A113">
            <v>31218</v>
          </cell>
          <cell r="B113" t="str">
            <v>PACIENT MEDICINSKI CENTER ZREČE</v>
          </cell>
          <cell r="C113" t="str">
            <v>Podjetje/Zasebnik s koncesijo</v>
          </cell>
        </row>
        <row r="114">
          <cell r="A114">
            <v>20634</v>
          </cell>
          <cell r="B114" t="str">
            <v>Pedenjped d.o.o.</v>
          </cell>
          <cell r="C114" t="str">
            <v>Podjetje/Zasebnik s koncesijo</v>
          </cell>
        </row>
        <row r="115">
          <cell r="A115">
            <v>24604</v>
          </cell>
          <cell r="B115" t="str">
            <v>Pediatrična ordinacija Ajda Cimperman d.o.o. Ljubljana</v>
          </cell>
          <cell r="C115" t="str">
            <v>Podjetje/Zasebnik s koncesijo</v>
          </cell>
        </row>
        <row r="116">
          <cell r="A116">
            <v>20428</v>
          </cell>
          <cell r="B116" t="str">
            <v>PEDIATRIJA BORŠTNIKOVA, zdravstvene storitve in izobraževanje, d.o.o.</v>
          </cell>
          <cell r="C116" t="str">
            <v>Podjetje/Zasebnik s koncesijo</v>
          </cell>
        </row>
        <row r="117">
          <cell r="A117">
            <v>1296</v>
          </cell>
          <cell r="B117" t="str">
            <v>PEDIATRIJA ŠENTILJ, zdravstvene in druge storitve, d.o.o.</v>
          </cell>
          <cell r="C117" t="str">
            <v>Podjetje/Zasebnik s koncesijo</v>
          </cell>
        </row>
        <row r="118">
          <cell r="A118">
            <v>31193</v>
          </cell>
          <cell r="B118" t="str">
            <v xml:space="preserve">Peter Strouhal, Zasebna zdravniška ordinacija </v>
          </cell>
          <cell r="C118" t="str">
            <v>Podjetje/Zasebnik s koncesijo</v>
          </cell>
        </row>
        <row r="119">
          <cell r="A119">
            <v>55014</v>
          </cell>
          <cell r="B119" t="str">
            <v>PKM, Psihiatrija Kocmur Marga, d.o.o.</v>
          </cell>
          <cell r="C119" t="str">
            <v>Podjetje/Zasebnik s koncesijo</v>
          </cell>
        </row>
        <row r="120">
          <cell r="A120">
            <v>55016</v>
          </cell>
          <cell r="B120" t="str">
            <v>Plastična kirurgija Janežič Tomaž Janežič s.p.</v>
          </cell>
          <cell r="C120" t="str">
            <v>Podjetje/Zasebnik s koncesijo</v>
          </cell>
        </row>
        <row r="121">
          <cell r="A121">
            <v>55012</v>
          </cell>
          <cell r="B121" t="str">
            <v>Pregelj d.o.o.</v>
          </cell>
          <cell r="C121" t="str">
            <v>Podjetje/Zasebnik s koncesijo</v>
          </cell>
        </row>
        <row r="122">
          <cell r="A122">
            <v>4131</v>
          </cell>
          <cell r="B122" t="str">
            <v>Psihiatrična bolnica Begunje</v>
          </cell>
          <cell r="C122" t="str">
            <v>Bolnišnica</v>
          </cell>
        </row>
        <row r="123">
          <cell r="A123">
            <v>10715</v>
          </cell>
          <cell r="B123" t="str">
            <v xml:space="preserve">Psihiatrična bolnišnica Idrija </v>
          </cell>
          <cell r="C123" t="str">
            <v>Bolnišnica</v>
          </cell>
        </row>
        <row r="124">
          <cell r="A124">
            <v>7531</v>
          </cell>
          <cell r="B124" t="str">
            <v xml:space="preserve">Psihiatrična bolnišnica Ormož </v>
          </cell>
          <cell r="C124" t="str">
            <v>Bolnišnica</v>
          </cell>
        </row>
        <row r="125">
          <cell r="A125">
            <v>19290</v>
          </cell>
          <cell r="B125" t="str">
            <v xml:space="preserve">Psihiatrična bolnišnica Vojnik </v>
          </cell>
          <cell r="C125" t="str">
            <v>Bolnišnica</v>
          </cell>
        </row>
        <row r="126">
          <cell r="A126">
            <v>492</v>
          </cell>
          <cell r="B126" t="str">
            <v>PULMEDICO d.o.o.</v>
          </cell>
          <cell r="C126" t="str">
            <v>Podjetje/Zasebnik s koncesijo</v>
          </cell>
        </row>
        <row r="127">
          <cell r="A127">
            <v>14593</v>
          </cell>
          <cell r="B127" t="str">
            <v>PUŠNIK-NOVLJAN OKULISTIKA, OPTIKA, ZOBOZDRAVSTVO D.O.O.</v>
          </cell>
          <cell r="C127" t="str">
            <v>Podjetje/Zasebnik s koncesijo</v>
          </cell>
        </row>
        <row r="128">
          <cell r="A128">
            <v>7</v>
          </cell>
          <cell r="B128" t="str">
            <v>REMEDIA zdravstvo, izobraževanje in socialne storitve d.o.o.</v>
          </cell>
          <cell r="C128" t="str">
            <v>Podjetje/Zasebnik s koncesijo</v>
          </cell>
        </row>
        <row r="129">
          <cell r="A129">
            <v>137</v>
          </cell>
          <cell r="B129" t="str">
            <v>Rodna storitve za zdravje d.o.o.</v>
          </cell>
          <cell r="C129" t="str">
            <v>Podjetje/Zasebnik s koncesijo</v>
          </cell>
        </row>
        <row r="130">
          <cell r="A130">
            <v>24241</v>
          </cell>
          <cell r="B130" t="str">
            <v>Rojnik Barbara, Ginekologija in porodništvo</v>
          </cell>
          <cell r="C130" t="str">
            <v>Podjetje/Zasebnik s koncesijo</v>
          </cell>
        </row>
        <row r="131">
          <cell r="A131">
            <v>20508</v>
          </cell>
          <cell r="B131" t="str">
            <v>Sanabilis d.o.o.</v>
          </cell>
          <cell r="C131" t="str">
            <v>Podjetje/Zasebnik s koncesijo</v>
          </cell>
        </row>
        <row r="132">
          <cell r="A132">
            <v>31082</v>
          </cell>
          <cell r="B132" t="str">
            <v>SANIDENT STORITVENO PODJETJE, D.O.O.</v>
          </cell>
          <cell r="C132" t="str">
            <v>Podjetje/Zasebnik s koncesijo</v>
          </cell>
        </row>
        <row r="133">
          <cell r="A133">
            <v>20682</v>
          </cell>
          <cell r="B133" t="str">
            <v xml:space="preserve">SAVA MED, ZDRAVSTVENE STORITVE IN SVETOVANJE, d.o.o._x000D_
</v>
          </cell>
          <cell r="C133" t="str">
            <v>Podjetje/Zasebnik s koncesijo</v>
          </cell>
        </row>
        <row r="134">
          <cell r="A134">
            <v>27251</v>
          </cell>
          <cell r="B134" t="str">
            <v>SAVA TURIZEM D.D.</v>
          </cell>
          <cell r="C134" t="str">
            <v>Podjetje/Zasebnik s koncesijo</v>
          </cell>
        </row>
        <row r="135">
          <cell r="A135">
            <v>128</v>
          </cell>
          <cell r="B135" t="str">
            <v>SB Brežice</v>
          </cell>
          <cell r="C135" t="str">
            <v>Bolnišnica</v>
          </cell>
        </row>
        <row r="136">
          <cell r="A136">
            <v>2727</v>
          </cell>
          <cell r="B136" t="str">
            <v>SB Celje</v>
          </cell>
          <cell r="C136" t="str">
            <v>Bolnišnica</v>
          </cell>
        </row>
        <row r="137">
          <cell r="A137">
            <v>16</v>
          </cell>
          <cell r="B137" t="str">
            <v>SB dr. Franca Derganca Nova Gorica</v>
          </cell>
          <cell r="C137" t="str">
            <v>Bolnišnica</v>
          </cell>
        </row>
        <row r="138">
          <cell r="A138">
            <v>7644</v>
          </cell>
          <cell r="B138" t="str">
            <v>SB dr. Jožeta Potrča Ptuj</v>
          </cell>
          <cell r="C138" t="str">
            <v>Bolnišnica</v>
          </cell>
        </row>
        <row r="139">
          <cell r="A139">
            <v>3821</v>
          </cell>
          <cell r="B139" t="str">
            <v>SB Izola</v>
          </cell>
          <cell r="C139" t="str">
            <v>Bolnišnica</v>
          </cell>
        </row>
        <row r="140">
          <cell r="A140">
            <v>4071</v>
          </cell>
          <cell r="B140" t="str">
            <v>SB Jesenice</v>
          </cell>
          <cell r="C140" t="str">
            <v>Bolnišnica</v>
          </cell>
        </row>
        <row r="141">
          <cell r="A141">
            <v>8664</v>
          </cell>
          <cell r="B141" t="str">
            <v>SB Murska Sobota</v>
          </cell>
          <cell r="C141" t="str">
            <v>Bolnišnica</v>
          </cell>
        </row>
        <row r="142">
          <cell r="A142">
            <v>374</v>
          </cell>
          <cell r="B142" t="str">
            <v>SB Novo mesto</v>
          </cell>
          <cell r="C142" t="str">
            <v>Bolnišnica</v>
          </cell>
        </row>
        <row r="143">
          <cell r="A143">
            <v>14450</v>
          </cell>
          <cell r="B143" t="str">
            <v>SB Slovenj Gradec</v>
          </cell>
          <cell r="C143" t="str">
            <v>Bolnišnica</v>
          </cell>
        </row>
        <row r="144">
          <cell r="A144">
            <v>10001</v>
          </cell>
          <cell r="B144" t="str">
            <v>SB Trbovlje</v>
          </cell>
          <cell r="C144" t="str">
            <v>Bolnišnica</v>
          </cell>
        </row>
        <row r="145">
          <cell r="A145">
            <v>20479</v>
          </cell>
          <cell r="B145" t="str">
            <v>Schaubach Tomaž, Zasebni zdravnik na področju družinske medicine</v>
          </cell>
          <cell r="C145" t="str">
            <v>Podjetje/Zasebnik s koncesijo</v>
          </cell>
        </row>
        <row r="146">
          <cell r="A146">
            <v>27032</v>
          </cell>
          <cell r="B146" t="str">
            <v>Sedej Dušan, Zasebna ambulanta splošne medicine</v>
          </cell>
          <cell r="C146" t="str">
            <v>Podjetje/Zasebnik s koncesijo</v>
          </cell>
        </row>
        <row r="147">
          <cell r="A147">
            <v>31138</v>
          </cell>
          <cell r="B147" t="str">
            <v>Simoniti Filip, Simmed Zasebna ginekološka ambulanta</v>
          </cell>
          <cell r="C147" t="str">
            <v>Podjetje/Zasebnik s koncesijo</v>
          </cell>
        </row>
        <row r="148">
          <cell r="A148">
            <v>20648</v>
          </cell>
          <cell r="B148" t="str">
            <v>SPLOŠNA AMBULANTA Ina Hegedič, dr. med.</v>
          </cell>
          <cell r="C148" t="str">
            <v>Podjetje/Zasebnik s koncesijo</v>
          </cell>
        </row>
        <row r="149">
          <cell r="A149">
            <v>24159</v>
          </cell>
          <cell r="B149" t="str">
            <v>Studio r d.o.o. Specialistična zdravstvena dejavnost splošne medicine, d.o.o.</v>
          </cell>
          <cell r="C149" t="str">
            <v>Podjetje/Zasebnik s koncesijo</v>
          </cell>
        </row>
        <row r="150">
          <cell r="A150">
            <v>10851</v>
          </cell>
          <cell r="B150" t="str">
            <v>Svetovalni center, Ljubljana</v>
          </cell>
          <cell r="C150" t="str">
            <v>Zdravstveni dom</v>
          </cell>
        </row>
        <row r="151">
          <cell r="A151">
            <v>55008</v>
          </cell>
          <cell r="B151" t="str">
            <v xml:space="preserve">Svetovanje dr. Kuhar d.o.o. </v>
          </cell>
          <cell r="C151" t="str">
            <v>Podjetje/Zasebnik s koncesijo</v>
          </cell>
        </row>
        <row r="152">
          <cell r="A152">
            <v>20128</v>
          </cell>
          <cell r="B152" t="str">
            <v>Šaško Valerija, Ambulanta Šaško</v>
          </cell>
          <cell r="C152" t="str">
            <v>Podjetje/Zasebnik s koncesijo</v>
          </cell>
        </row>
        <row r="153">
          <cell r="A153">
            <v>12948</v>
          </cell>
          <cell r="B153" t="str">
            <v>Šinkovec Lea, Lokacija Postojna</v>
          </cell>
          <cell r="C153" t="str">
            <v>Podjetje/Zasebnik s koncesijo</v>
          </cell>
        </row>
        <row r="154">
          <cell r="A154">
            <v>20674</v>
          </cell>
          <cell r="B154" t="str">
            <v>ŠOLMED - ŠOLSKA IN PEDIATRIČNA AMBULANTA, zdravstvene storitve in svetovanje, d.o.o.</v>
          </cell>
          <cell r="C154" t="str">
            <v>Podjetje/Zasebnik s koncesijo</v>
          </cell>
        </row>
        <row r="155">
          <cell r="A155">
            <v>20305</v>
          </cell>
          <cell r="B155" t="str">
            <v>Šosterič Aleksander, Ordinacija splošne medicine</v>
          </cell>
          <cell r="C155" t="str">
            <v>Podjetje/Zasebnik s koncesijo</v>
          </cell>
        </row>
        <row r="156">
          <cell r="A156">
            <v>20092</v>
          </cell>
          <cell r="B156" t="str">
            <v>Tenyi Laszlo, Dejavnost splošne medicine</v>
          </cell>
          <cell r="C156" t="str">
            <v>Podjetje/Zasebnik s koncesijo</v>
          </cell>
        </row>
        <row r="157">
          <cell r="A157">
            <v>2906</v>
          </cell>
          <cell r="B157" t="str">
            <v>Terme Dobrna d. d., Termalno zdravilišče</v>
          </cell>
          <cell r="C157" t="str">
            <v>Zdravilišče</v>
          </cell>
        </row>
        <row r="158">
          <cell r="A158">
            <v>9301</v>
          </cell>
          <cell r="B158" t="str">
            <v xml:space="preserve">Terme Krka d.o.o. </v>
          </cell>
          <cell r="C158" t="str">
            <v>Zdravilišče</v>
          </cell>
        </row>
        <row r="159">
          <cell r="A159">
            <v>9302</v>
          </cell>
          <cell r="B159" t="str">
            <v>Terme Krka Dolenjske Toplice</v>
          </cell>
          <cell r="C159" t="e">
            <v>#N/A</v>
          </cell>
        </row>
        <row r="160">
          <cell r="A160">
            <v>9303</v>
          </cell>
          <cell r="B160" t="str">
            <v>Terme Krka Šmarješke Toplice</v>
          </cell>
          <cell r="C160" t="e">
            <v>#N/A</v>
          </cell>
        </row>
        <row r="161">
          <cell r="A161">
            <v>9304</v>
          </cell>
          <cell r="B161" t="str">
            <v>Terme Krka, Talaso Strunjan</v>
          </cell>
          <cell r="C161" t="e">
            <v>#N/A</v>
          </cell>
        </row>
        <row r="162">
          <cell r="A162">
            <v>2910</v>
          </cell>
          <cell r="B162" t="str">
            <v xml:space="preserve">Thermana d.d. </v>
          </cell>
          <cell r="C162" t="str">
            <v>Zdravilišče</v>
          </cell>
        </row>
        <row r="163">
          <cell r="A163">
            <v>14632</v>
          </cell>
          <cell r="B163" t="str">
            <v xml:space="preserve">Todorović Popović Ljiljana, Zasebna ambulanta splošne medicine_x000D_
</v>
          </cell>
          <cell r="C163" t="str">
            <v>Podjetje/Zasebnik s koncesijo</v>
          </cell>
        </row>
        <row r="164">
          <cell r="A164">
            <v>6001</v>
          </cell>
          <cell r="B164" t="str">
            <v>UKC Ljubljana</v>
          </cell>
          <cell r="C164" t="str">
            <v>Bolnišnica</v>
          </cell>
        </row>
        <row r="165">
          <cell r="A165">
            <v>8051</v>
          </cell>
          <cell r="B165" t="str">
            <v>UKC Maribor</v>
          </cell>
          <cell r="C165" t="str">
            <v>Bolnišnica</v>
          </cell>
        </row>
        <row r="166">
          <cell r="A166">
            <v>10801</v>
          </cell>
          <cell r="B166" t="str">
            <v>Univerza v Ljubljani Medicinska fakulteta</v>
          </cell>
          <cell r="C166" t="str">
            <v>Fakulteta</v>
          </cell>
        </row>
        <row r="167">
          <cell r="A167">
            <v>12307</v>
          </cell>
          <cell r="B167" t="str">
            <v>Univerzitetna klinika za pljučne bolezni in alergijo Golnik</v>
          </cell>
          <cell r="C167" t="str">
            <v>Bolnišnica</v>
          </cell>
        </row>
        <row r="168">
          <cell r="A168">
            <v>11526</v>
          </cell>
          <cell r="B168" t="str">
            <v>Univerzitetna psihiatrična klinika Ljubljana</v>
          </cell>
          <cell r="C168" t="str">
            <v>Bolnišnica</v>
          </cell>
        </row>
        <row r="169">
          <cell r="A169">
            <v>10601</v>
          </cell>
          <cell r="B169" t="str">
            <v xml:space="preserve">Univerzitetni rehabilitacijski inštitut Republike Slovenije - Soča </v>
          </cell>
          <cell r="C169" t="str">
            <v>Bolnišnica</v>
          </cell>
        </row>
        <row r="170">
          <cell r="A170">
            <v>19489</v>
          </cell>
          <cell r="B170" t="str">
            <v>Unuk-Klančnik Irena, Zasebna ordinacija</v>
          </cell>
          <cell r="C170" t="str">
            <v>Podjetje/Zasebnik s koncesijo</v>
          </cell>
        </row>
        <row r="171">
          <cell r="A171">
            <v>31254</v>
          </cell>
          <cell r="B171" t="str">
            <v>Vasacor, družba za storitve v zdravstvu, d.o.o.</v>
          </cell>
          <cell r="C171" t="str">
            <v>Podjetje/Zasebnik s koncesijo</v>
          </cell>
        </row>
        <row r="172">
          <cell r="A172">
            <v>20468</v>
          </cell>
          <cell r="B172" t="str">
            <v>VAŠE ZDRAVJE, d.o.o.</v>
          </cell>
          <cell r="C172" t="str">
            <v>Podjetje/Zasebnik s koncesijo</v>
          </cell>
        </row>
        <row r="173">
          <cell r="A173">
            <v>31208</v>
          </cell>
          <cell r="B173" t="str">
            <v>Vidim d.o.o</v>
          </cell>
          <cell r="C173" t="str">
            <v>Podjetje/Zasebnik s koncesijo</v>
          </cell>
        </row>
        <row r="174">
          <cell r="A174">
            <v>20679</v>
          </cell>
          <cell r="B174" t="str">
            <v>VISAMA, zdravstvo, storitve in izobraževanje, d.o.o.</v>
          </cell>
          <cell r="C174" t="str">
            <v>Podjetje/Zasebnik s koncesijo</v>
          </cell>
        </row>
        <row r="175">
          <cell r="A175">
            <v>17202</v>
          </cell>
          <cell r="B175" t="str">
            <v>Vita Mar d.o.o.</v>
          </cell>
          <cell r="C175" t="str">
            <v>Podjetje/Zasebnik s koncesijo</v>
          </cell>
        </row>
        <row r="176">
          <cell r="A176">
            <v>27243</v>
          </cell>
          <cell r="B176" t="str">
            <v>Vitalija, Ambulanta splošne medicine, d.o.o.</v>
          </cell>
          <cell r="C176" t="str">
            <v>Podjetje/Zasebnik s koncesijo</v>
          </cell>
        </row>
        <row r="177">
          <cell r="A177">
            <v>24635</v>
          </cell>
          <cell r="B177" t="str">
            <v>Vitasan d. o. o. Izlake</v>
          </cell>
          <cell r="C177" t="str">
            <v>Podjetje/Zasebnik s koncesijo</v>
          </cell>
        </row>
        <row r="178">
          <cell r="A178">
            <v>31328</v>
          </cell>
          <cell r="B178" t="str">
            <v>VoMed, zdravstvene storitve, d.o.o.</v>
          </cell>
          <cell r="C178" t="str">
            <v>Podjetje/Zasebnik s koncesijo</v>
          </cell>
        </row>
        <row r="179">
          <cell r="A179">
            <v>24484</v>
          </cell>
          <cell r="B179" t="str">
            <v xml:space="preserve">Zagoričnik Opara Blanka - Dermatološki center Derm </v>
          </cell>
          <cell r="C179" t="str">
            <v>Podjetje/Zasebnik s koncesijo</v>
          </cell>
        </row>
        <row r="180">
          <cell r="A180">
            <v>1239</v>
          </cell>
          <cell r="B180" t="str">
            <v>MOJ PEDIATER, ZDRAVSTVENE, IZOBRAŽEVALNE IN DRUGE STORITVE, D.O.O.</v>
          </cell>
          <cell r="C180" t="str">
            <v>Podjetje/Zasebnik s koncesijo</v>
          </cell>
        </row>
        <row r="181">
          <cell r="A181">
            <v>55096</v>
          </cell>
          <cell r="B181" t="str">
            <v>Zasebna ambulanta družinske medicine - Franc Novak, dr. med.</v>
          </cell>
          <cell r="C181" t="str">
            <v>Podjetje/Zasebnik s koncesijo</v>
          </cell>
        </row>
        <row r="182">
          <cell r="A182">
            <v>20474</v>
          </cell>
          <cell r="B182" t="str">
            <v>Zasebna ambulanta splošne medicine, Metka Fišer Zobovič, dr. med., specialist splošne medicine</v>
          </cell>
          <cell r="C182" t="str">
            <v>Podjetje/Zasebnik s koncesijo</v>
          </cell>
        </row>
        <row r="183">
          <cell r="A183">
            <v>31024</v>
          </cell>
          <cell r="B183" t="str">
            <v>Zasebna ambulanta za splošno medicino in akupunkturo, Fürst Karmen, dr. med.</v>
          </cell>
          <cell r="C183" t="str">
            <v>Podjetje/Zasebnik s koncesijo</v>
          </cell>
        </row>
        <row r="184">
          <cell r="A184">
            <v>31233</v>
          </cell>
          <cell r="B184" t="str">
            <v>Zasebna pediatrična ambulanta Damir Dabranin, dr.med., specialist pediater</v>
          </cell>
          <cell r="C184" t="e">
            <v>#N/A</v>
          </cell>
        </row>
        <row r="185">
          <cell r="A185">
            <v>29192</v>
          </cell>
          <cell r="B185" t="str">
            <v xml:space="preserve">Zasebna pediatrična ordinacija Domagoj Puževski </v>
          </cell>
          <cell r="C185" t="str">
            <v>Podjetje/Zasebnik s koncesijo</v>
          </cell>
        </row>
        <row r="186">
          <cell r="A186">
            <v>55128</v>
          </cell>
          <cell r="B186" t="str">
            <v>Zasebna pediatrična ordinacija dr. Andreja Borinc Beden</v>
          </cell>
          <cell r="C186" t="str">
            <v>Podjetje/Zasebnik s koncesijo</v>
          </cell>
        </row>
        <row r="187">
          <cell r="A187">
            <v>20564</v>
          </cell>
          <cell r="B187" t="str">
            <v>Zasebna pedopsihiatrična ambulanta Nataša Potočnik-Dajčman dr.med.spec.psih.</v>
          </cell>
          <cell r="C187" t="str">
            <v>Podjetje/Zasebnik s koncesijo</v>
          </cell>
        </row>
        <row r="188">
          <cell r="A188">
            <v>20583</v>
          </cell>
          <cell r="B188" t="str">
            <v xml:space="preserve">Zasebna psihiatrična ordinacija dr. Matej Kravos, dr.med.spec.psih._x000D_
</v>
          </cell>
          <cell r="C188" t="str">
            <v>Podjetje/Zasebnik s koncesijo</v>
          </cell>
        </row>
        <row r="189">
          <cell r="A189">
            <v>29165</v>
          </cell>
          <cell r="B189" t="str">
            <v>Zasebna psihiatrična ordinacija Peter Kapš, dr. med., spec. psihiatrije</v>
          </cell>
          <cell r="C189" t="str">
            <v>Podjetje/Zasebnik s koncesijo</v>
          </cell>
        </row>
        <row r="190">
          <cell r="A190">
            <v>31121</v>
          </cell>
          <cell r="B190" t="str">
            <v>Zasebna splošna ordinacija - Bojan Ribič, dr. med., specialist splošne medicine</v>
          </cell>
          <cell r="C190" t="str">
            <v>Podjetje/Zasebnik s koncesijo</v>
          </cell>
        </row>
        <row r="191">
          <cell r="A191">
            <v>31258</v>
          </cell>
          <cell r="B191" t="str">
            <v>Zasebna splošna ordinacija Marjan Berginc, dr. med.</v>
          </cell>
          <cell r="C191" t="str">
            <v>Podjetje/Zasebnik s koncesijo</v>
          </cell>
        </row>
        <row r="192">
          <cell r="A192">
            <v>29215</v>
          </cell>
          <cell r="B192" t="str">
            <v>Zasebna zdravstvena ambulanta Sonce, Matjaž Roženberger, dr. med., spec. splošne medicine</v>
          </cell>
          <cell r="C192" t="str">
            <v>Podjetje/Zasebnik s koncesijo</v>
          </cell>
        </row>
        <row r="193">
          <cell r="A193">
            <v>25234</v>
          </cell>
          <cell r="B193" t="str">
            <v>Zasebni zdravstveni zavod Pešić – Izola</v>
          </cell>
          <cell r="C193" t="str">
            <v>Podjetje/Zasebnik s koncesijo</v>
          </cell>
        </row>
        <row r="194">
          <cell r="A194">
            <v>24461</v>
          </cell>
          <cell r="B194" t="str">
            <v>Zavod eVITA</v>
          </cell>
          <cell r="C194" t="str">
            <v>Podjetje/Zasebnik s koncesijo</v>
          </cell>
        </row>
        <row r="195">
          <cell r="A195">
            <v>4950</v>
          </cell>
          <cell r="B195" t="str">
            <v>Zavod Revita</v>
          </cell>
          <cell r="C195" t="str">
            <v>Podjetje/Zasebnik s koncesijo</v>
          </cell>
        </row>
        <row r="196">
          <cell r="A196">
            <v>27202</v>
          </cell>
          <cell r="B196" t="str">
            <v>Zavod RR Škofja Loka, Zasebni zdravstveni zavod</v>
          </cell>
          <cell r="C196" t="str">
            <v>Podjetje/Zasebnik s koncesijo</v>
          </cell>
        </row>
        <row r="197">
          <cell r="A197">
            <v>10741</v>
          </cell>
          <cell r="B197" t="str">
            <v xml:space="preserve">Zavod RS za transfuzijsko medicino </v>
          </cell>
          <cell r="C197" t="str">
            <v>Inštitut</v>
          </cell>
        </row>
        <row r="198">
          <cell r="A198">
            <v>20617</v>
          </cell>
          <cell r="B198" t="str">
            <v>Zdrav slog d.o.o.</v>
          </cell>
          <cell r="C198" t="str">
            <v>Podjetje/Zasebnik s koncesijo</v>
          </cell>
        </row>
        <row r="199">
          <cell r="A199">
            <v>20514</v>
          </cell>
          <cell r="B199" t="str">
            <v>Zdrav splet d.o.o.</v>
          </cell>
          <cell r="C199" t="str">
            <v>Podjetje/Zasebnik s koncesijo</v>
          </cell>
        </row>
        <row r="200">
          <cell r="A200">
            <v>20667</v>
          </cell>
          <cell r="B200" t="str">
            <v>ZDRAVSTVENA ORDINACIJA "DR ŠOLMAN", d.o.o.</v>
          </cell>
          <cell r="C200" t="str">
            <v>Podjetje/Zasebnik s koncesijo</v>
          </cell>
        </row>
        <row r="201">
          <cell r="A201">
            <v>56</v>
          </cell>
          <cell r="B201" t="str">
            <v>Zdravstvene storitve in svetovanje, Vesna Lah s.p.</v>
          </cell>
          <cell r="C201" t="str">
            <v>Podjetje/Zasebnik s koncesijo</v>
          </cell>
        </row>
        <row r="202">
          <cell r="A202">
            <v>24319</v>
          </cell>
          <cell r="B202" t="str">
            <v>Zdravstveni center Dravlje d.o.o.</v>
          </cell>
          <cell r="C202" t="str">
            <v>Podjetje/Zasebnik s koncesijo</v>
          </cell>
        </row>
        <row r="203">
          <cell r="A203">
            <v>24908</v>
          </cell>
          <cell r="B203" t="str">
            <v>Zdravstveni center Lorena d.o.o.</v>
          </cell>
          <cell r="C203" t="str">
            <v>Podjetje/Zasebnik s koncesijo</v>
          </cell>
        </row>
        <row r="204">
          <cell r="A204">
            <v>963</v>
          </cell>
          <cell r="B204" t="str">
            <v>Zdravstveni center Vitanje d.o.o.</v>
          </cell>
          <cell r="C204" t="str">
            <v>Podjetje/Zasebnik s koncesijo</v>
          </cell>
        </row>
        <row r="205">
          <cell r="A205">
            <v>130</v>
          </cell>
          <cell r="B205" t="str">
            <v>Zdravstveni dom Ajdovščina</v>
          </cell>
          <cell r="C205" t="str">
            <v>Zdravstveni dom</v>
          </cell>
        </row>
        <row r="206">
          <cell r="A206">
            <v>100</v>
          </cell>
          <cell r="B206" t="str">
            <v>Zdravstveni dom Brežice</v>
          </cell>
          <cell r="C206" t="str">
            <v>Zdravstveni dom</v>
          </cell>
        </row>
        <row r="207">
          <cell r="A207">
            <v>2131</v>
          </cell>
          <cell r="B207" t="str">
            <v>Zdravstveni dom Celje</v>
          </cell>
          <cell r="C207" t="str">
            <v>Zdravstveni dom</v>
          </cell>
        </row>
        <row r="208">
          <cell r="A208">
            <v>370</v>
          </cell>
          <cell r="B208" t="str">
            <v>Zdravstveni dom Črnomelj</v>
          </cell>
          <cell r="C208" t="str">
            <v>Zdravstveni dom</v>
          </cell>
        </row>
        <row r="209">
          <cell r="A209">
            <v>10201</v>
          </cell>
          <cell r="B209" t="str">
            <v>Zdravstveni dom Domžale</v>
          </cell>
          <cell r="C209" t="str">
            <v>Zdravstveni dom</v>
          </cell>
        </row>
        <row r="210">
          <cell r="A210">
            <v>7883</v>
          </cell>
          <cell r="B210" t="str">
            <v>Zdravstveni dom dr. Adolfa Drolca Maribor</v>
          </cell>
          <cell r="C210" t="str">
            <v>Zdravstveni dom</v>
          </cell>
        </row>
        <row r="211">
          <cell r="A211">
            <v>6831</v>
          </cell>
          <cell r="B211" t="str">
            <v>Zdravstveni dom dr. Božidarja Lavriča – Cerknica</v>
          </cell>
          <cell r="C211" t="str">
            <v>Zdravstveni dom</v>
          </cell>
        </row>
        <row r="212">
          <cell r="A212">
            <v>6830</v>
          </cell>
          <cell r="B212" t="str">
            <v>Zdravstveni dom dr. Janeza Oražma Ribnica</v>
          </cell>
          <cell r="C212" t="str">
            <v>Zdravstveni dom</v>
          </cell>
        </row>
        <row r="213">
          <cell r="A213">
            <v>10321</v>
          </cell>
          <cell r="B213" t="str">
            <v>Zdravstveni dom dr. Julija Polca Kamnik</v>
          </cell>
          <cell r="C213" t="str">
            <v>Zdravstveni dom</v>
          </cell>
        </row>
        <row r="214">
          <cell r="A214">
            <v>14001</v>
          </cell>
          <cell r="B214" t="str">
            <v>Zdravstveni dom Dravograd</v>
          </cell>
          <cell r="C214" t="str">
            <v>Zdravstveni dom</v>
          </cell>
        </row>
        <row r="215">
          <cell r="A215">
            <v>350</v>
          </cell>
          <cell r="B215" t="str">
            <v>Zdravstveni dom Gornja Radgona</v>
          </cell>
          <cell r="C215" t="str">
            <v>Zdravstveni dom</v>
          </cell>
        </row>
        <row r="216">
          <cell r="A216">
            <v>5750</v>
          </cell>
          <cell r="B216" t="str">
            <v>Zdravstveni dom Grosuplje</v>
          </cell>
          <cell r="C216" t="str">
            <v>Zdravstveni dom</v>
          </cell>
        </row>
        <row r="217">
          <cell r="A217">
            <v>7201</v>
          </cell>
          <cell r="B217" t="str">
            <v>Zdravstveni dom Hrastnik</v>
          </cell>
          <cell r="C217" t="str">
            <v>Zdravstveni dom</v>
          </cell>
        </row>
        <row r="218">
          <cell r="A218">
            <v>6931</v>
          </cell>
          <cell r="B218" t="str">
            <v>Zdravstveni dom Idrija</v>
          </cell>
          <cell r="C218" t="str">
            <v>Zdravstveni dom</v>
          </cell>
        </row>
        <row r="219">
          <cell r="A219">
            <v>3561</v>
          </cell>
          <cell r="B219" t="str">
            <v>Zdravstveni dom Ilirska Bistrica</v>
          </cell>
          <cell r="C219" t="str">
            <v>Zdravstveni dom</v>
          </cell>
        </row>
        <row r="220">
          <cell r="A220">
            <v>5844</v>
          </cell>
          <cell r="B220" t="str">
            <v>Zdravstveni dom Ivančna Gorica</v>
          </cell>
          <cell r="C220" t="str">
            <v>Zdravstveni dom</v>
          </cell>
        </row>
        <row r="221">
          <cell r="A221">
            <v>3481</v>
          </cell>
          <cell r="B221" t="str">
            <v>Zdravstveni dom Izola</v>
          </cell>
          <cell r="C221" t="str">
            <v>Zdravstveni dom</v>
          </cell>
        </row>
        <row r="222">
          <cell r="A222">
            <v>6651</v>
          </cell>
          <cell r="B222" t="str">
            <v>Zdravstveni dom Kočevje</v>
          </cell>
          <cell r="C222" t="str">
            <v>Zdravstveni dom</v>
          </cell>
        </row>
        <row r="223">
          <cell r="A223">
            <v>3401</v>
          </cell>
          <cell r="B223" t="str">
            <v>Zdravstveni dom Koper</v>
          </cell>
          <cell r="C223" t="str">
            <v>Zdravstveni dom</v>
          </cell>
        </row>
        <row r="224">
          <cell r="A224">
            <v>9101</v>
          </cell>
          <cell r="B224" t="str">
            <v>Zdravstveni dom Krško</v>
          </cell>
          <cell r="C224" t="str">
            <v>Zdravstveni dom</v>
          </cell>
        </row>
        <row r="225">
          <cell r="A225">
            <v>2326</v>
          </cell>
          <cell r="B225" t="str">
            <v>Zdravstveni dom Laško</v>
          </cell>
          <cell r="C225" t="str">
            <v>Zdravstveni dom</v>
          </cell>
        </row>
        <row r="226">
          <cell r="A226">
            <v>8025</v>
          </cell>
          <cell r="B226" t="str">
            <v>Zdravstveni dom Lenart</v>
          </cell>
          <cell r="C226" t="str">
            <v>Zdravstveni dom</v>
          </cell>
        </row>
        <row r="227">
          <cell r="A227">
            <v>351</v>
          </cell>
          <cell r="B227" t="str">
            <v>Zdravstveni dom Lendava – EH Lendva</v>
          </cell>
          <cell r="C227" t="str">
            <v>Zdravstveni dom</v>
          </cell>
        </row>
        <row r="228">
          <cell r="A228">
            <v>10401</v>
          </cell>
          <cell r="B228" t="str">
            <v>Zdravstveni dom Litija</v>
          </cell>
          <cell r="C228" t="str">
            <v>Zdravstveni dom</v>
          </cell>
        </row>
        <row r="229">
          <cell r="A229">
            <v>5011</v>
          </cell>
          <cell r="B229" t="str">
            <v>Zdravstveni dom Ljubljana</v>
          </cell>
          <cell r="C229" t="str">
            <v>Zdravstveni dom</v>
          </cell>
        </row>
        <row r="230">
          <cell r="A230">
            <v>352</v>
          </cell>
          <cell r="B230" t="str">
            <v>Zdravstveni dom Ljutomer</v>
          </cell>
          <cell r="C230" t="str">
            <v>Zdravstveni dom</v>
          </cell>
        </row>
        <row r="231">
          <cell r="A231">
            <v>7001</v>
          </cell>
          <cell r="B231" t="str">
            <v>Zdravstveni dom Logatec</v>
          </cell>
          <cell r="C231" t="str">
            <v>Zdravstveni dom</v>
          </cell>
        </row>
        <row r="232">
          <cell r="A232">
            <v>50501</v>
          </cell>
          <cell r="B232" t="str">
            <v>Zdravstveni dom Medvode</v>
          </cell>
          <cell r="C232" t="str">
            <v>Zdravstveni dom</v>
          </cell>
        </row>
        <row r="233">
          <cell r="A233">
            <v>371</v>
          </cell>
          <cell r="B233" t="str">
            <v>Zdravstveni dom Metlika</v>
          </cell>
          <cell r="C233" t="str">
            <v>Zdravstveni dom</v>
          </cell>
        </row>
        <row r="234">
          <cell r="A234">
            <v>353</v>
          </cell>
          <cell r="B234" t="str">
            <v>Zdravstveni dom Murska Sobota</v>
          </cell>
          <cell r="C234" t="str">
            <v>Zdravstveni dom</v>
          </cell>
        </row>
        <row r="235">
          <cell r="A235">
            <v>131</v>
          </cell>
          <cell r="B235" t="str">
            <v>Zdravstveni dom Nova Gorica</v>
          </cell>
          <cell r="C235" t="str">
            <v>Zdravstveni dom</v>
          </cell>
        </row>
        <row r="236">
          <cell r="A236">
            <v>372</v>
          </cell>
          <cell r="B236" t="str">
            <v>Zdravstveni dom Novo mesto</v>
          </cell>
          <cell r="C236" t="str">
            <v>Zdravstveni dom</v>
          </cell>
        </row>
        <row r="237">
          <cell r="A237">
            <v>7501</v>
          </cell>
          <cell r="B237" t="str">
            <v>Zdravstveni dom Ormož</v>
          </cell>
          <cell r="C237" t="str">
            <v>Zdravstveni dom</v>
          </cell>
        </row>
        <row r="238">
          <cell r="A238">
            <v>3521</v>
          </cell>
          <cell r="B238" t="str">
            <v>Zdravstveni dom Piran</v>
          </cell>
          <cell r="C238" t="str">
            <v>Zdravstveni dom</v>
          </cell>
        </row>
        <row r="239">
          <cell r="A239">
            <v>3613</v>
          </cell>
          <cell r="B239" t="str">
            <v>Zdravstveni dom Postojna</v>
          </cell>
          <cell r="C239" t="str">
            <v>Zdravstveni dom</v>
          </cell>
        </row>
        <row r="240">
          <cell r="A240">
            <v>7715</v>
          </cell>
          <cell r="B240" t="str">
            <v>Zdravstveni dom Ptuj</v>
          </cell>
          <cell r="C240" t="str">
            <v>Zdravstveni dom</v>
          </cell>
        </row>
        <row r="241">
          <cell r="A241">
            <v>2968</v>
          </cell>
          <cell r="B241" t="str">
            <v>Zdravstveni dom Radeče</v>
          </cell>
          <cell r="C241" t="str">
            <v>Zdravstveni dom</v>
          </cell>
        </row>
        <row r="242">
          <cell r="A242">
            <v>14041</v>
          </cell>
          <cell r="B242" t="str">
            <v>Zdravstveni dom Radlje ob Dravi</v>
          </cell>
          <cell r="C242" t="str">
            <v>Zdravstveni dom</v>
          </cell>
        </row>
        <row r="243">
          <cell r="A243">
            <v>14141</v>
          </cell>
          <cell r="B243" t="str">
            <v>Zdravstveni dom Ravne na Koroškem</v>
          </cell>
          <cell r="C243" t="str">
            <v>Zdravstveni dom</v>
          </cell>
        </row>
        <row r="244">
          <cell r="A244">
            <v>2371</v>
          </cell>
          <cell r="B244" t="str">
            <v>Zdravstveni dom Sevnica</v>
          </cell>
          <cell r="C244" t="str">
            <v>Zdravstveni dom</v>
          </cell>
        </row>
        <row r="245">
          <cell r="A245">
            <v>3681</v>
          </cell>
          <cell r="B245" t="str">
            <v>Zdravstveni dom Sežana</v>
          </cell>
          <cell r="C245" t="str">
            <v>Zdravstveni dom</v>
          </cell>
        </row>
        <row r="246">
          <cell r="A246">
            <v>14300</v>
          </cell>
          <cell r="B246" t="str">
            <v>Zdravstveni dom Slovenj Gradec</v>
          </cell>
          <cell r="C246" t="str">
            <v>Zdravstveni dom</v>
          </cell>
        </row>
        <row r="247">
          <cell r="A247">
            <v>7557</v>
          </cell>
          <cell r="B247" t="str">
            <v>Zdravstveni dom Slovenska Bistrica</v>
          </cell>
          <cell r="C247" t="str">
            <v>Zdravstveni dom</v>
          </cell>
        </row>
        <row r="248">
          <cell r="A248">
            <v>2416</v>
          </cell>
          <cell r="B248" t="str">
            <v xml:space="preserve">Zdravstveni dom Slovenske Konjice </v>
          </cell>
          <cell r="C248" t="str">
            <v>Zdravstveni dom</v>
          </cell>
        </row>
        <row r="249">
          <cell r="A249">
            <v>2486</v>
          </cell>
          <cell r="B249" t="str">
            <v>Zdravstveni dom Šentjur</v>
          </cell>
          <cell r="C249" t="str">
            <v>Zdravstveni dom</v>
          </cell>
        </row>
        <row r="250">
          <cell r="A250">
            <v>2546</v>
          </cell>
          <cell r="B250" t="str">
            <v>Zdravstveni dom Šmarje pri Jelšah</v>
          </cell>
          <cell r="C250" t="str">
            <v>Zdravstveni dom</v>
          </cell>
        </row>
        <row r="251">
          <cell r="A251">
            <v>133</v>
          </cell>
          <cell r="B251" t="str">
            <v>Zdravstveni dom Tolmin</v>
          </cell>
          <cell r="C251" t="str">
            <v>Zdravstveni dom</v>
          </cell>
        </row>
        <row r="252">
          <cell r="A252">
            <v>7317</v>
          </cell>
          <cell r="B252" t="str">
            <v>Zdravstveni dom Trbovlje</v>
          </cell>
          <cell r="C252" t="str">
            <v>Zdravstveni dom</v>
          </cell>
        </row>
        <row r="253">
          <cell r="A253">
            <v>373</v>
          </cell>
          <cell r="B253" t="str">
            <v>Zdravstveni dom Trebnje</v>
          </cell>
          <cell r="C253" t="str">
            <v>Zdravstveni dom</v>
          </cell>
        </row>
        <row r="254">
          <cell r="A254">
            <v>9502</v>
          </cell>
          <cell r="B254" t="str">
            <v>Zdravstveni dom Velenje</v>
          </cell>
          <cell r="C254" t="str">
            <v>Zdravstveni dom</v>
          </cell>
        </row>
        <row r="255">
          <cell r="A255">
            <v>7071</v>
          </cell>
          <cell r="B255" t="str">
            <v>Zdravstveni dom Vrhnika</v>
          </cell>
          <cell r="C255" t="str">
            <v>Zdravstveni dom</v>
          </cell>
        </row>
        <row r="256">
          <cell r="A256">
            <v>7381</v>
          </cell>
          <cell r="B256" t="str">
            <v>Zdravstveni dom Zagorje ob Savi</v>
          </cell>
          <cell r="C256" t="str">
            <v>Zdravstveni dom</v>
          </cell>
        </row>
        <row r="257">
          <cell r="A257">
            <v>132</v>
          </cell>
          <cell r="B257" t="str">
            <v>Zdravstveni dom zobozdravstveno varstvo Nova Gorica</v>
          </cell>
          <cell r="C257" t="str">
            <v>Zdravstveni dom</v>
          </cell>
        </row>
        <row r="258">
          <cell r="A258">
            <v>2641</v>
          </cell>
          <cell r="B258" t="str">
            <v>Zdravstveni dom Žalec</v>
          </cell>
          <cell r="C258" t="str">
            <v>Zdravstveni dom</v>
          </cell>
        </row>
        <row r="259">
          <cell r="A259">
            <v>25267</v>
          </cell>
          <cell r="B259" t="str">
            <v>ZDRAVSTVENI ZAVOD CELJENJE KOPER</v>
          </cell>
          <cell r="C259" t="str">
            <v>Podjetje/Zasebnik s koncesijo</v>
          </cell>
        </row>
        <row r="260">
          <cell r="A260">
            <v>33076</v>
          </cell>
          <cell r="B260" t="str">
            <v>Zdravstveni zavod družinska medicina Nova Gorica</v>
          </cell>
          <cell r="C260" t="str">
            <v>Podjetje/Zasebnik s koncesijo</v>
          </cell>
        </row>
        <row r="261">
          <cell r="A261">
            <v>39</v>
          </cell>
          <cell r="B261" t="str">
            <v>Zdravstveni zavod Multimedicus</v>
          </cell>
          <cell r="C261" t="str">
            <v>Podjetje/Zasebnik s koncesijo</v>
          </cell>
        </row>
        <row r="262">
          <cell r="A262">
            <v>12867</v>
          </cell>
          <cell r="B262" t="str">
            <v>Zdravstveni zavod Zdravje Ljubljana</v>
          </cell>
          <cell r="C262" t="str">
            <v>Podjetje/Zasebnik s koncesijo</v>
          </cell>
        </row>
        <row r="263">
          <cell r="A263">
            <v>25353</v>
          </cell>
          <cell r="B263" t="str">
            <v>Zdravstveni zavod Zdravljenje Koper</v>
          </cell>
          <cell r="C263" t="str">
            <v>Podjetje/Zasebnik s koncesijo</v>
          </cell>
        </row>
        <row r="264">
          <cell r="A264">
            <v>14381</v>
          </cell>
          <cell r="B264" t="str">
            <v>Zdravstveno reševalni center Koroške</v>
          </cell>
          <cell r="C264" t="str">
            <v>Zdravstveni dom</v>
          </cell>
        </row>
        <row r="265">
          <cell r="A265">
            <v>20677</v>
          </cell>
          <cell r="B265" t="str">
            <v>ZDRAVSTVO BERIĆ, AMBULANTA SPLOŠNE MEDICINE IN SPECIALISTIČNA PSIHIATRIČNA ORDINACIJA, D.O.O.</v>
          </cell>
          <cell r="C265" t="str">
            <v>Podjetje/Zasebnik s koncesijo</v>
          </cell>
        </row>
        <row r="266">
          <cell r="A266">
            <v>9721</v>
          </cell>
          <cell r="B266" t="str">
            <v>Zgornjesavinjski Zdravstveni dom Nazarje</v>
          </cell>
          <cell r="C266" t="str">
            <v>Zdravstveni dom</v>
          </cell>
        </row>
        <row r="267">
          <cell r="A267">
            <v>12849</v>
          </cell>
          <cell r="B267" t="str">
            <v>ZZ Revita</v>
          </cell>
          <cell r="C267" t="str">
            <v>Podjetje/Zasebnik s koncesijo</v>
          </cell>
        </row>
        <row r="268">
          <cell r="A268">
            <v>17244</v>
          </cell>
          <cell r="B268" t="str">
            <v>Živa v parku d.o.o.</v>
          </cell>
          <cell r="C268" t="str">
            <v>Podjetje/Zasebnik s koncesijo</v>
          </cell>
        </row>
        <row r="269">
          <cell r="A269">
            <v>24248</v>
          </cell>
          <cell r="B269" t="str">
            <v>Žorž Gojmir - Ordinacija splošne medicine</v>
          </cell>
          <cell r="C269" t="str">
            <v>Podjetje/Zasebnik s koncesijo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lano po pošti"/>
      <sheetName val="Ustanove - maili"/>
      <sheetName val="p"/>
      <sheetName val="pooblaščeni"/>
      <sheetName val="naslovi"/>
      <sheetName val="List1"/>
    </sheetNames>
    <sheetDataSet>
      <sheetData sheetId="0"/>
      <sheetData sheetId="1">
        <row r="2">
          <cell r="A2" t="str">
            <v>BPI</v>
          </cell>
          <cell r="B2" t="str">
            <v>naziv Ustanove</v>
          </cell>
          <cell r="C2" t="str">
            <v>e Mail</v>
          </cell>
          <cell r="D2" t="str">
            <v>legenda Id Vrsta Ustanove</v>
          </cell>
          <cell r="E2" t="str">
            <v>vsebina</v>
          </cell>
          <cell r="F2" t="str">
            <v>BPIstevilka</v>
          </cell>
        </row>
        <row r="3">
          <cell r="A3">
            <v>2906</v>
          </cell>
          <cell r="B3" t="str">
            <v>Terme Dobrna d. d., Termalno zdravilišče</v>
          </cell>
          <cell r="C3" t="str">
            <v/>
          </cell>
          <cell r="D3">
            <v>5</v>
          </cell>
          <cell r="E3" t="str">
            <v>Zdravilišče</v>
          </cell>
          <cell r="F3" t="str">
            <v xml:space="preserve">2906 </v>
          </cell>
        </row>
        <row r="4">
          <cell r="A4">
            <v>2131</v>
          </cell>
          <cell r="B4" t="str">
            <v>Zdravstveni dom Celje</v>
          </cell>
          <cell r="C4" t="str">
            <v>infos@zd-ce.si</v>
          </cell>
          <cell r="D4">
            <v>6</v>
          </cell>
          <cell r="E4" t="str">
            <v>Zdravstveni dom</v>
          </cell>
          <cell r="F4" t="str">
            <v xml:space="preserve">2131 </v>
          </cell>
        </row>
        <row r="5">
          <cell r="A5">
            <v>2727</v>
          </cell>
          <cell r="B5" t="str">
            <v xml:space="preserve">SB Celje </v>
          </cell>
          <cell r="C5" t="str">
            <v>info@sb-celje.si</v>
          </cell>
          <cell r="D5">
            <v>1</v>
          </cell>
          <cell r="E5" t="str">
            <v>Bolnišnica</v>
          </cell>
          <cell r="F5" t="str">
            <v xml:space="preserve">2727 </v>
          </cell>
        </row>
        <row r="6">
          <cell r="A6">
            <v>19290</v>
          </cell>
          <cell r="B6" t="str">
            <v>Psihiatrična bolnišnica Vojnik</v>
          </cell>
          <cell r="C6" t="str">
            <v xml:space="preserve">anita.strgar@pb-vojnik.si </v>
          </cell>
          <cell r="D6">
            <v>1</v>
          </cell>
          <cell r="E6" t="str">
            <v>Bolnišnica</v>
          </cell>
          <cell r="F6" t="str">
            <v>19290</v>
          </cell>
        </row>
        <row r="7">
          <cell r="A7">
            <v>2416</v>
          </cell>
          <cell r="B7" t="str">
            <v>Zdravstveni dom Slovenske Konjice</v>
          </cell>
          <cell r="C7" t="str">
            <v xml:space="preserve">marija.flasker@zd-slovenskekonjice.si </v>
          </cell>
          <cell r="D7">
            <v>6</v>
          </cell>
          <cell r="E7" t="str">
            <v>Zdravstveni dom</v>
          </cell>
          <cell r="F7" t="str">
            <v xml:space="preserve">2416 </v>
          </cell>
        </row>
        <row r="8">
          <cell r="A8">
            <v>2486</v>
          </cell>
          <cell r="B8" t="str">
            <v>Zdravstveni dom Šentjur</v>
          </cell>
          <cell r="C8" t="str">
            <v>Zd.sentjur@siol.net</v>
          </cell>
          <cell r="D8">
            <v>6</v>
          </cell>
          <cell r="E8" t="str">
            <v>Zdravstveni dom</v>
          </cell>
          <cell r="F8" t="str">
            <v xml:space="preserve">2486 </v>
          </cell>
        </row>
        <row r="9">
          <cell r="A9">
            <v>2836</v>
          </cell>
          <cell r="B9" t="str">
            <v>Terme Zreče - Unior d.d.</v>
          </cell>
          <cell r="C9" t="str">
            <v/>
          </cell>
          <cell r="D9">
            <v>5</v>
          </cell>
          <cell r="E9" t="str">
            <v>Zdravilišče</v>
          </cell>
          <cell r="F9" t="str">
            <v xml:space="preserve">2836 </v>
          </cell>
        </row>
        <row r="10">
          <cell r="A10">
            <v>2326</v>
          </cell>
          <cell r="B10" t="str">
            <v>Zdravstveni dom Laško</v>
          </cell>
          <cell r="C10" t="str">
            <v>tajnistvo@zd-lasko.si</v>
          </cell>
          <cell r="D10">
            <v>6</v>
          </cell>
          <cell r="E10" t="str">
            <v>Zdravstveni dom</v>
          </cell>
          <cell r="F10" t="str">
            <v xml:space="preserve">2326 </v>
          </cell>
        </row>
        <row r="11">
          <cell r="A11">
            <v>2910</v>
          </cell>
          <cell r="B11" t="str">
            <v>Thermana d.d.</v>
          </cell>
          <cell r="C11" t="str">
            <v xml:space="preserve">slavka.topolic@thermana.si </v>
          </cell>
          <cell r="D11">
            <v>5</v>
          </cell>
          <cell r="E11" t="str">
            <v>Zdravilišče</v>
          </cell>
          <cell r="F11" t="str">
            <v xml:space="preserve">2910 </v>
          </cell>
        </row>
        <row r="12">
          <cell r="A12">
            <v>2968</v>
          </cell>
          <cell r="B12" t="str">
            <v>Zdravstveni dom Radeče</v>
          </cell>
          <cell r="C12" t="str">
            <v>tajnistvo@zd-radece.si</v>
          </cell>
          <cell r="D12">
            <v>6</v>
          </cell>
          <cell r="E12" t="str">
            <v>Zdravstveni dom</v>
          </cell>
          <cell r="F12" t="str">
            <v xml:space="preserve">2968 </v>
          </cell>
        </row>
        <row r="13">
          <cell r="A13">
            <v>2546</v>
          </cell>
          <cell r="B13" t="str">
            <v>Zdravstveni dom Šmarje pri Jelšah</v>
          </cell>
          <cell r="C13" t="str">
            <v>info@zd-smarje.si</v>
          </cell>
          <cell r="D13">
            <v>6</v>
          </cell>
          <cell r="E13" t="str">
            <v>Zdravstveni dom</v>
          </cell>
          <cell r="F13" t="str">
            <v xml:space="preserve">2546 </v>
          </cell>
        </row>
        <row r="14">
          <cell r="A14">
            <v>2921</v>
          </cell>
          <cell r="B14" t="str">
            <v>Terme Olimia d.d.</v>
          </cell>
          <cell r="C14" t="str">
            <v>dunja.koren@terme-olimia.com</v>
          </cell>
          <cell r="D14">
            <v>5</v>
          </cell>
          <cell r="E14" t="str">
            <v>Zdravilišče</v>
          </cell>
          <cell r="F14" t="str">
            <v xml:space="preserve">2921 </v>
          </cell>
        </row>
        <row r="15">
          <cell r="A15">
            <v>2889</v>
          </cell>
          <cell r="B15" t="str">
            <v>Zdravilišče  Rogaška - Zdravstvo d.o.o.</v>
          </cell>
          <cell r="C15" t="str">
            <v/>
          </cell>
          <cell r="D15">
            <v>5</v>
          </cell>
          <cell r="E15" t="str">
            <v>Zdravilišče</v>
          </cell>
          <cell r="F15" t="str">
            <v xml:space="preserve">2889 </v>
          </cell>
        </row>
        <row r="16">
          <cell r="A16">
            <v>50505</v>
          </cell>
          <cell r="B16" t="str">
            <v>Nacionalni inštitut za javno zdravje OE Celje</v>
          </cell>
          <cell r="C16" t="str">
            <v/>
          </cell>
          <cell r="D16">
            <v>61</v>
          </cell>
          <cell r="E16" t="str">
            <v>Inštitut</v>
          </cell>
          <cell r="F16" t="str">
            <v>50505</v>
          </cell>
        </row>
        <row r="17">
          <cell r="A17">
            <v>2641</v>
          </cell>
          <cell r="B17" t="str">
            <v>Zdravstveni dom Žalec</v>
          </cell>
          <cell r="C17" t="str">
            <v xml:space="preserve">tajnistvo@zd-zalec.si </v>
          </cell>
          <cell r="D17">
            <v>6</v>
          </cell>
          <cell r="E17" t="str">
            <v>Zdravstveni dom</v>
          </cell>
          <cell r="F17" t="str">
            <v xml:space="preserve">2641 </v>
          </cell>
        </row>
        <row r="18">
          <cell r="A18">
            <v>370</v>
          </cell>
          <cell r="B18" t="str">
            <v>Zdravstveni dom Črnomelj</v>
          </cell>
          <cell r="C18" t="str">
            <v>info@zd-crnomelj.si</v>
          </cell>
          <cell r="D18">
            <v>6</v>
          </cell>
          <cell r="E18" t="str">
            <v>Zdravstveni dom</v>
          </cell>
          <cell r="F18" t="str">
            <v xml:space="preserve">370  </v>
          </cell>
        </row>
        <row r="19">
          <cell r="A19">
            <v>371</v>
          </cell>
          <cell r="B19" t="str">
            <v>Zdravstveni dom Metlika</v>
          </cell>
          <cell r="C19" t="str">
            <v>info@zd-metlika.si</v>
          </cell>
          <cell r="D19">
            <v>6</v>
          </cell>
          <cell r="E19" t="str">
            <v>Zdravstveni dom</v>
          </cell>
          <cell r="F19" t="str">
            <v xml:space="preserve">371  </v>
          </cell>
        </row>
        <row r="20">
          <cell r="A20">
            <v>372</v>
          </cell>
          <cell r="B20" t="str">
            <v>Zdravstveni dom Novo mesto</v>
          </cell>
          <cell r="C20" t="str">
            <v>info@zd-nm.si</v>
          </cell>
          <cell r="D20">
            <v>6</v>
          </cell>
          <cell r="E20" t="str">
            <v>Zdravstveni dom</v>
          </cell>
          <cell r="F20" t="str">
            <v xml:space="preserve">372  </v>
          </cell>
        </row>
        <row r="21">
          <cell r="A21">
            <v>374</v>
          </cell>
          <cell r="B21" t="str">
            <v xml:space="preserve">SB Novo mesto </v>
          </cell>
          <cell r="C21" t="str">
            <v>lidija.povsic@sb-nm.si</v>
          </cell>
          <cell r="D21">
            <v>1</v>
          </cell>
          <cell r="E21" t="str">
            <v>Bolnišnica</v>
          </cell>
          <cell r="F21" t="str">
            <v xml:space="preserve">374  </v>
          </cell>
        </row>
        <row r="22">
          <cell r="A22">
            <v>9301</v>
          </cell>
          <cell r="B22" t="str">
            <v>Šmarješke toplice</v>
          </cell>
          <cell r="C22" t="str">
            <v/>
          </cell>
          <cell r="D22">
            <v>5</v>
          </cell>
          <cell r="E22" t="str">
            <v>Zdravilišče</v>
          </cell>
          <cell r="F22" t="str">
            <v xml:space="preserve">9301 </v>
          </cell>
        </row>
        <row r="23">
          <cell r="A23">
            <v>373</v>
          </cell>
          <cell r="B23" t="str">
            <v>Zdravstveni dom Trebnje</v>
          </cell>
          <cell r="C23" t="str">
            <v>info@zd-tr.si</v>
          </cell>
          <cell r="D23">
            <v>6</v>
          </cell>
          <cell r="E23" t="str">
            <v>Zdravstveni dom</v>
          </cell>
          <cell r="F23" t="str">
            <v xml:space="preserve">373  </v>
          </cell>
        </row>
        <row r="24">
          <cell r="A24">
            <v>4200</v>
          </cell>
          <cell r="B24" t="str">
            <v>ZD Jesenice</v>
          </cell>
          <cell r="C24" t="str">
            <v>upravazd@zd-jesenice.si</v>
          </cell>
          <cell r="D24">
            <v>6</v>
          </cell>
          <cell r="E24" t="str">
            <v>Zdravstveni dom</v>
          </cell>
          <cell r="F24" t="str">
            <v xml:space="preserve">4200 </v>
          </cell>
        </row>
        <row r="25">
          <cell r="A25">
            <v>4071</v>
          </cell>
          <cell r="B25" t="str">
            <v xml:space="preserve">SB Jesenice </v>
          </cell>
          <cell r="C25" t="str">
            <v>kadri@sb-je.si</v>
          </cell>
          <cell r="D25">
            <v>1</v>
          </cell>
          <cell r="E25" t="str">
            <v>Bolnišnica</v>
          </cell>
          <cell r="F25" t="str">
            <v xml:space="preserve">4071 </v>
          </cell>
        </row>
        <row r="26">
          <cell r="A26">
            <v>12307</v>
          </cell>
          <cell r="B26" t="str">
            <v xml:space="preserve">Univerzitetna klinika za pljučne bolezni in alergijo Golnik </v>
          </cell>
          <cell r="C26" t="str">
            <v xml:space="preserve">razvoj.ljudi@klinika-golnik.si </v>
          </cell>
          <cell r="D26">
            <v>1</v>
          </cell>
          <cell r="E26" t="str">
            <v>Bolnišnica</v>
          </cell>
          <cell r="F26" t="str">
            <v>12307</v>
          </cell>
        </row>
        <row r="27">
          <cell r="A27">
            <v>4200</v>
          </cell>
          <cell r="B27" t="str">
            <v>ZD Kranj</v>
          </cell>
          <cell r="C27" t="str">
            <v>tajnistvoozg@ozg-kranj.si</v>
          </cell>
          <cell r="D27">
            <v>6</v>
          </cell>
          <cell r="E27" t="str">
            <v>Zdravstveni dom</v>
          </cell>
          <cell r="F27" t="str">
            <v xml:space="preserve">4200 </v>
          </cell>
        </row>
        <row r="28">
          <cell r="A28">
            <v>4031</v>
          </cell>
          <cell r="B28" t="str">
            <v>Bolnišnica za ginekologijo in porodništvo Kranj</v>
          </cell>
          <cell r="C28" t="str">
            <v>tajnistvo@bgp-kranj.si</v>
          </cell>
          <cell r="D28">
            <v>1</v>
          </cell>
          <cell r="E28" t="str">
            <v>Bolnišnica</v>
          </cell>
          <cell r="F28" t="str">
            <v xml:space="preserve">4031 </v>
          </cell>
        </row>
        <row r="29">
          <cell r="A29">
            <v>50505</v>
          </cell>
          <cell r="B29" t="str">
            <v>Nacionalni inštitut za javno zdravje OE Kranj</v>
          </cell>
          <cell r="C29" t="str">
            <v/>
          </cell>
          <cell r="D29">
            <v>61</v>
          </cell>
          <cell r="E29" t="str">
            <v>Inštitut</v>
          </cell>
          <cell r="F29" t="str">
            <v>50505</v>
          </cell>
        </row>
        <row r="30">
          <cell r="A30">
            <v>4200</v>
          </cell>
          <cell r="B30" t="str">
            <v>ZD Radovljica</v>
          </cell>
          <cell r="C30" t="str">
            <v>tajnistvoozg@ozg-kranj.si</v>
          </cell>
          <cell r="D30">
            <v>6</v>
          </cell>
          <cell r="E30" t="str">
            <v>Zdravstveni dom</v>
          </cell>
          <cell r="F30" t="str">
            <v xml:space="preserve">4200 </v>
          </cell>
        </row>
        <row r="31">
          <cell r="A31">
            <v>4131</v>
          </cell>
          <cell r="B31" t="str">
            <v>Psihiatrična bolnišnica Begunje</v>
          </cell>
          <cell r="C31" t="str">
            <v>tajnistvo@pb-begunje.si</v>
          </cell>
          <cell r="D31">
            <v>1</v>
          </cell>
          <cell r="E31" t="str">
            <v>Bolnišnica</v>
          </cell>
          <cell r="F31" t="str">
            <v xml:space="preserve">4131 </v>
          </cell>
        </row>
        <row r="32">
          <cell r="A32">
            <v>4200</v>
          </cell>
          <cell r="B32" t="str">
            <v>ZD Bled</v>
          </cell>
          <cell r="C32" t="str">
            <v>tajnistvoozg@ozg-kranj.si</v>
          </cell>
          <cell r="D32">
            <v>6</v>
          </cell>
          <cell r="E32" t="str">
            <v>Zdravstveni dom</v>
          </cell>
          <cell r="F32" t="str">
            <v xml:space="preserve">4200 </v>
          </cell>
        </row>
        <row r="33">
          <cell r="A33">
            <v>4200</v>
          </cell>
          <cell r="B33" t="str">
            <v>ZD Bohinj</v>
          </cell>
          <cell r="C33" t="str">
            <v>tajnistvoozg@ozg-kranj.si</v>
          </cell>
          <cell r="D33">
            <v>6</v>
          </cell>
          <cell r="E33" t="str">
            <v>Zdravstveni dom</v>
          </cell>
          <cell r="F33" t="str">
            <v xml:space="preserve">4200 </v>
          </cell>
        </row>
        <row r="34">
          <cell r="A34">
            <v>4200</v>
          </cell>
          <cell r="B34" t="str">
            <v>ZD Žiri</v>
          </cell>
          <cell r="C34" t="str">
            <v/>
          </cell>
          <cell r="D34">
            <v>6</v>
          </cell>
          <cell r="E34" t="str">
            <v>Zdravstveni dom</v>
          </cell>
          <cell r="F34" t="str">
            <v xml:space="preserve">4200 </v>
          </cell>
        </row>
        <row r="35">
          <cell r="A35">
            <v>4200</v>
          </cell>
          <cell r="B35" t="str">
            <v>ZD Škofja Loka</v>
          </cell>
          <cell r="C35" t="str">
            <v>tajnistvo@zd-loka.si</v>
          </cell>
          <cell r="D35">
            <v>6</v>
          </cell>
          <cell r="E35" t="str">
            <v>Zdravstveni dom</v>
          </cell>
          <cell r="F35" t="str">
            <v xml:space="preserve">4200 </v>
          </cell>
        </row>
        <row r="36">
          <cell r="A36">
            <v>4200</v>
          </cell>
          <cell r="B36" t="str">
            <v>ZD Tržič</v>
          </cell>
          <cell r="C36" t="str">
            <v>tajnistvoozg@ozg-kranj.si</v>
          </cell>
          <cell r="D36">
            <v>6</v>
          </cell>
          <cell r="E36" t="str">
            <v>Zdravstveni dom</v>
          </cell>
          <cell r="F36" t="str">
            <v xml:space="preserve">4200 </v>
          </cell>
        </row>
        <row r="37">
          <cell r="A37">
            <v>100</v>
          </cell>
          <cell r="B37" t="str">
            <v>Zdravstveni dom Brežice</v>
          </cell>
          <cell r="C37" t="str">
            <v xml:space="preserve">drazen.levojevic@zd-brezice.si </v>
          </cell>
          <cell r="D37">
            <v>6</v>
          </cell>
          <cell r="E37" t="str">
            <v>Zdravstveni dom</v>
          </cell>
          <cell r="F37" t="str">
            <v xml:space="preserve">100  </v>
          </cell>
        </row>
        <row r="38">
          <cell r="A38">
            <v>128</v>
          </cell>
          <cell r="B38" t="str">
            <v xml:space="preserve">SB Brežice </v>
          </cell>
          <cell r="C38" t="str">
            <v>Kadri@sb-brezice.si</v>
          </cell>
          <cell r="D38">
            <v>1</v>
          </cell>
          <cell r="E38" t="str">
            <v>Bolnišnica</v>
          </cell>
          <cell r="F38" t="str">
            <v xml:space="preserve">128  </v>
          </cell>
        </row>
        <row r="39">
          <cell r="A39">
            <v>2925</v>
          </cell>
          <cell r="B39" t="str">
            <v>Terme Čatež d.d.</v>
          </cell>
          <cell r="C39" t="str">
            <v/>
          </cell>
          <cell r="D39">
            <v>5</v>
          </cell>
          <cell r="E39" t="str">
            <v>Zdravilišče</v>
          </cell>
          <cell r="F39" t="str">
            <v xml:space="preserve">2925 </v>
          </cell>
        </row>
        <row r="40">
          <cell r="A40">
            <v>9101</v>
          </cell>
          <cell r="B40" t="str">
            <v>Zdravstveni dom Krško</v>
          </cell>
          <cell r="C40" t="str">
            <v>uprava@zd-krsko.si</v>
          </cell>
          <cell r="D40">
            <v>6</v>
          </cell>
          <cell r="E40" t="str">
            <v>Zdravstveni dom</v>
          </cell>
          <cell r="F40" t="str">
            <v xml:space="preserve">9101 </v>
          </cell>
        </row>
        <row r="41">
          <cell r="A41">
            <v>2371</v>
          </cell>
          <cell r="B41" t="str">
            <v>Zdravstveni dom Sevnica</v>
          </cell>
          <cell r="C41" t="str">
            <v>tajnistvo@zd-sevnica.si</v>
          </cell>
          <cell r="D41">
            <v>6</v>
          </cell>
          <cell r="E41" t="str">
            <v>Zdravstveni dom</v>
          </cell>
          <cell r="F41" t="str">
            <v xml:space="preserve">2371 </v>
          </cell>
        </row>
        <row r="42">
          <cell r="A42">
            <v>7001</v>
          </cell>
          <cell r="B42" t="str">
            <v>Zdravstveni dom Logatec</v>
          </cell>
          <cell r="C42" t="str">
            <v>tajnistvo@zd-logatec.si</v>
          </cell>
          <cell r="D42">
            <v>6</v>
          </cell>
          <cell r="E42" t="str">
            <v>Zdravstveni dom</v>
          </cell>
          <cell r="F42" t="str">
            <v xml:space="preserve">7001 </v>
          </cell>
        </row>
        <row r="43">
          <cell r="A43">
            <v>6831</v>
          </cell>
          <cell r="B43" t="str">
            <v>Zdravstveni dom dr. Božidarja Lavriča – Cerknica</v>
          </cell>
          <cell r="C43" t="str">
            <v>info@zd-cerknica.si</v>
          </cell>
          <cell r="D43">
            <v>6</v>
          </cell>
          <cell r="E43" t="str">
            <v>Zdravstveni dom</v>
          </cell>
          <cell r="F43" t="str">
            <v xml:space="preserve">6831 </v>
          </cell>
        </row>
        <row r="44">
          <cell r="A44">
            <v>10201</v>
          </cell>
          <cell r="B44" t="str">
            <v>Zdravstveni dom Domžale</v>
          </cell>
          <cell r="C44" t="str">
            <v>kadrovska@zd-domzale.si</v>
          </cell>
          <cell r="D44">
            <v>6</v>
          </cell>
          <cell r="E44" t="str">
            <v>Zdravstveni dom</v>
          </cell>
          <cell r="F44" t="str">
            <v>10201</v>
          </cell>
        </row>
        <row r="45">
          <cell r="A45">
            <v>6651</v>
          </cell>
          <cell r="B45" t="str">
            <v>Zdravstveni dom Kočevje</v>
          </cell>
          <cell r="C45" t="str">
            <v>bozena.vesel@zdkocevje.si</v>
          </cell>
          <cell r="D45">
            <v>6</v>
          </cell>
          <cell r="E45" t="str">
            <v>Zdravstveni dom</v>
          </cell>
          <cell r="F45" t="str">
            <v xml:space="preserve">6651 </v>
          </cell>
        </row>
        <row r="46">
          <cell r="A46">
            <v>5844</v>
          </cell>
          <cell r="B46" t="str">
            <v>Zdravstveni dom Ivančna Gorica</v>
          </cell>
          <cell r="C46" t="str">
            <v>mira.erzen@zd-ivg.si</v>
          </cell>
          <cell r="D46">
            <v>6</v>
          </cell>
          <cell r="E46" t="str">
            <v>Zdravstveni dom</v>
          </cell>
          <cell r="F46" t="str">
            <v xml:space="preserve">5844 </v>
          </cell>
        </row>
        <row r="47">
          <cell r="A47">
            <v>5750</v>
          </cell>
          <cell r="B47" t="str">
            <v>Zdravstveni dom Grosuplje</v>
          </cell>
          <cell r="C47" t="str">
            <v>denis.voga@zd-grosuplje.si</v>
          </cell>
          <cell r="D47">
            <v>6</v>
          </cell>
          <cell r="E47" t="str">
            <v>Zdravstveni dom</v>
          </cell>
          <cell r="F47" t="str">
            <v xml:space="preserve">5750 </v>
          </cell>
        </row>
        <row r="48">
          <cell r="A48">
            <v>6931</v>
          </cell>
          <cell r="B48" t="str">
            <v>Zdravstveni dom Idrija</v>
          </cell>
          <cell r="C48" t="str">
            <v>maja.filipic@zd-idrija.si</v>
          </cell>
          <cell r="D48">
            <v>6</v>
          </cell>
          <cell r="E48" t="str">
            <v>Zdravstveni dom</v>
          </cell>
          <cell r="F48" t="str">
            <v xml:space="preserve">6931 </v>
          </cell>
        </row>
        <row r="49">
          <cell r="A49">
            <v>10715</v>
          </cell>
          <cell r="B49" t="str">
            <v>Psihiatrična bolnišnica Idrija</v>
          </cell>
          <cell r="C49" t="str">
            <v>psihiatrija@pb-idrija.si</v>
          </cell>
          <cell r="D49">
            <v>1</v>
          </cell>
          <cell r="E49" t="str">
            <v>Bolnišnica</v>
          </cell>
          <cell r="F49" t="str">
            <v>10715</v>
          </cell>
        </row>
        <row r="50">
          <cell r="A50">
            <v>10321</v>
          </cell>
          <cell r="B50" t="str">
            <v>Zdravstveni dom dr. Julija Polca Kamnik</v>
          </cell>
          <cell r="C50" t="str">
            <v>kadri@zdkamnik.si</v>
          </cell>
          <cell r="D50">
            <v>6</v>
          </cell>
          <cell r="E50" t="str">
            <v>Zdravstveni dom</v>
          </cell>
          <cell r="F50" t="str">
            <v>10321</v>
          </cell>
        </row>
        <row r="51">
          <cell r="A51">
            <v>10401</v>
          </cell>
          <cell r="B51" t="str">
            <v>Zdravstveni dom Litija</v>
          </cell>
          <cell r="C51" t="str">
            <v>uprava@zd-litija.si</v>
          </cell>
          <cell r="D51">
            <v>6</v>
          </cell>
          <cell r="E51" t="str">
            <v>Zdravstveni dom</v>
          </cell>
          <cell r="F51" t="str">
            <v>10401</v>
          </cell>
        </row>
        <row r="52">
          <cell r="A52">
            <v>5011</v>
          </cell>
          <cell r="B52" t="str">
            <v>Enota ZD Bežigrad</v>
          </cell>
          <cell r="C52" t="str">
            <v/>
          </cell>
          <cell r="D52">
            <v>6</v>
          </cell>
          <cell r="E52" t="str">
            <v>Zdravstveni dom</v>
          </cell>
          <cell r="F52" t="str">
            <v xml:space="preserve">5011 </v>
          </cell>
        </row>
        <row r="53">
          <cell r="A53">
            <v>5011</v>
          </cell>
          <cell r="B53" t="str">
            <v>Enota ZD Center</v>
          </cell>
          <cell r="C53" t="str">
            <v/>
          </cell>
          <cell r="D53">
            <v>6</v>
          </cell>
          <cell r="E53" t="str">
            <v>Zdravstveni dom</v>
          </cell>
          <cell r="F53" t="str">
            <v xml:space="preserve">5011 </v>
          </cell>
        </row>
        <row r="54">
          <cell r="A54">
            <v>22271</v>
          </cell>
          <cell r="B54" t="str">
            <v>Srednja šola za farmacijo, kozmetiko in zdravstvo</v>
          </cell>
          <cell r="C54" t="str">
            <v/>
          </cell>
          <cell r="D54">
            <v>6</v>
          </cell>
          <cell r="E54" t="str">
            <v>Zdravstveni dom</v>
          </cell>
          <cell r="F54" t="str">
            <v>22271</v>
          </cell>
        </row>
        <row r="55">
          <cell r="A55">
            <v>5011</v>
          </cell>
          <cell r="B55" t="str">
            <v>Enota ZD Moste Polje</v>
          </cell>
          <cell r="C55" t="str">
            <v/>
          </cell>
          <cell r="D55">
            <v>6</v>
          </cell>
          <cell r="E55" t="str">
            <v>Zdravstveni dom</v>
          </cell>
          <cell r="F55" t="str">
            <v xml:space="preserve">5011 </v>
          </cell>
        </row>
        <row r="56">
          <cell r="A56">
            <v>5011</v>
          </cell>
          <cell r="B56" t="str">
            <v>Splošna nujna medicinska pomoč</v>
          </cell>
          <cell r="C56" t="str">
            <v/>
          </cell>
          <cell r="D56">
            <v>6</v>
          </cell>
          <cell r="E56" t="str">
            <v>Zdravstveni dom</v>
          </cell>
          <cell r="F56" t="str">
            <v xml:space="preserve">5011 </v>
          </cell>
        </row>
        <row r="57">
          <cell r="A57">
            <v>5011</v>
          </cell>
          <cell r="B57" t="str">
            <v>Enota ZD Šiška</v>
          </cell>
          <cell r="C57" t="str">
            <v/>
          </cell>
          <cell r="D57">
            <v>6</v>
          </cell>
          <cell r="E57" t="str">
            <v>Zdravstveni dom</v>
          </cell>
          <cell r="F57" t="str">
            <v xml:space="preserve">5011 </v>
          </cell>
        </row>
        <row r="58">
          <cell r="A58">
            <v>5011</v>
          </cell>
          <cell r="B58" t="str">
            <v>PE Črnuče</v>
          </cell>
          <cell r="C58" t="str">
            <v/>
          </cell>
          <cell r="D58">
            <v>6</v>
          </cell>
          <cell r="E58" t="str">
            <v>Zdravstveni dom</v>
          </cell>
          <cell r="F58" t="str">
            <v xml:space="preserve">5011 </v>
          </cell>
        </row>
        <row r="59">
          <cell r="A59">
            <v>5011</v>
          </cell>
          <cell r="B59" t="str">
            <v>Enota ZD Vič Rudnik</v>
          </cell>
          <cell r="C59" t="str">
            <v/>
          </cell>
          <cell r="D59">
            <v>6</v>
          </cell>
          <cell r="E59" t="str">
            <v>Zdravstveni dom</v>
          </cell>
          <cell r="F59" t="str">
            <v xml:space="preserve">5011 </v>
          </cell>
        </row>
        <row r="60">
          <cell r="A60">
            <v>6501</v>
          </cell>
          <cell r="B60" t="str">
            <v>Železniški zdravstveni dom Ljubljana</v>
          </cell>
          <cell r="C60" t="str">
            <v/>
          </cell>
          <cell r="D60">
            <v>6</v>
          </cell>
          <cell r="E60" t="str">
            <v>Zdravstveni dom</v>
          </cell>
          <cell r="F60" t="str">
            <v xml:space="preserve">6501 </v>
          </cell>
        </row>
        <row r="61">
          <cell r="A61">
            <v>50501</v>
          </cell>
          <cell r="B61" t="str">
            <v>Zdravstveni dom Medvode</v>
          </cell>
          <cell r="C61" t="str">
            <v>uprava@zd-medvode.si</v>
          </cell>
          <cell r="D61">
            <v>6</v>
          </cell>
          <cell r="E61" t="str">
            <v>Zdravstveni dom</v>
          </cell>
          <cell r="F61" t="str">
            <v>50501</v>
          </cell>
        </row>
        <row r="62">
          <cell r="A62">
            <v>10931</v>
          </cell>
          <cell r="B62" t="str">
            <v>Mladinsko klimatsko zdravilišče Rakitna</v>
          </cell>
          <cell r="C62" t="str">
            <v>jernejamacek@gmail.com</v>
          </cell>
          <cell r="D62">
            <v>5</v>
          </cell>
          <cell r="E62" t="str">
            <v>Zdravilišče</v>
          </cell>
          <cell r="F62" t="str">
            <v>10931</v>
          </cell>
        </row>
        <row r="63">
          <cell r="A63">
            <v>6830</v>
          </cell>
          <cell r="B63" t="str">
            <v>Zdravstveni dom dr. Janeza Oražma Ribnica</v>
          </cell>
          <cell r="C63" t="str">
            <v>info@zdribnica.si</v>
          </cell>
          <cell r="D63">
            <v>6</v>
          </cell>
          <cell r="E63" t="str">
            <v>Zdravstveni dom</v>
          </cell>
          <cell r="F63" t="str">
            <v xml:space="preserve">6830 </v>
          </cell>
        </row>
        <row r="64">
          <cell r="A64">
            <v>7071</v>
          </cell>
          <cell r="B64" t="str">
            <v>Zdravstveni dom Vrhnika</v>
          </cell>
          <cell r="C64" t="str">
            <v xml:space="preserve">info@zd-vrhnika.si </v>
          </cell>
          <cell r="D64">
            <v>6</v>
          </cell>
          <cell r="E64" t="str">
            <v>Zdravstveni dom</v>
          </cell>
          <cell r="F64" t="str">
            <v xml:space="preserve">7071 </v>
          </cell>
        </row>
        <row r="65">
          <cell r="A65">
            <v>50505</v>
          </cell>
          <cell r="B65" t="str">
            <v>Nacionalni inštitut za javno zdravje</v>
          </cell>
          <cell r="C65" t="str">
            <v>info@nijz.si</v>
          </cell>
          <cell r="D65">
            <v>61</v>
          </cell>
          <cell r="E65" t="str">
            <v>Inštitut</v>
          </cell>
          <cell r="F65" t="str">
            <v>50505</v>
          </cell>
        </row>
        <row r="66">
          <cell r="A66" t="e">
            <v>#VALUE!</v>
          </cell>
          <cell r="B66" t="str">
            <v>Zdravstveni inšpektorat RS OE Ljubljana</v>
          </cell>
          <cell r="C66" t="str">
            <v/>
          </cell>
          <cell r="D66">
            <v>61</v>
          </cell>
          <cell r="E66" t="str">
            <v>Inštitut</v>
          </cell>
          <cell r="F66" t="str">
            <v xml:space="preserve">     </v>
          </cell>
        </row>
        <row r="67">
          <cell r="A67">
            <v>10741</v>
          </cell>
          <cell r="B67" t="str">
            <v>Zavod RS za transfuzijsko medicino</v>
          </cell>
          <cell r="C67" t="str">
            <v>cvetka.gregorc@ztm.si</v>
          </cell>
          <cell r="D67">
            <v>61</v>
          </cell>
          <cell r="E67" t="str">
            <v>Inštitut</v>
          </cell>
          <cell r="F67" t="str">
            <v>10741</v>
          </cell>
        </row>
        <row r="68">
          <cell r="A68" t="e">
            <v>#VALUE!</v>
          </cell>
          <cell r="B68" t="str">
            <v>MNZ, Služba za varnost in zdravje pri delu</v>
          </cell>
          <cell r="C68" t="str">
            <v/>
          </cell>
          <cell r="D68">
            <v>6</v>
          </cell>
          <cell r="E68" t="str">
            <v>Zdravstveni dom</v>
          </cell>
          <cell r="F68" t="str">
            <v xml:space="preserve">     </v>
          </cell>
        </row>
        <row r="69">
          <cell r="A69" t="e">
            <v>#VALUE!</v>
          </cell>
          <cell r="B69" t="str">
            <v>Ministrstvo za obrambo</v>
          </cell>
          <cell r="C69" t="str">
            <v/>
          </cell>
          <cell r="D69">
            <v>59</v>
          </cell>
          <cell r="E69" t="str">
            <v>Državna uprava</v>
          </cell>
          <cell r="F69" t="str">
            <v xml:space="preserve">     </v>
          </cell>
        </row>
        <row r="70">
          <cell r="A70">
            <v>10731</v>
          </cell>
          <cell r="B70" t="str">
            <v>ZVD d.o.o.</v>
          </cell>
          <cell r="C70" t="str">
            <v>polona.savic@zvd.si</v>
          </cell>
          <cell r="D70">
            <v>61</v>
          </cell>
          <cell r="E70" t="str">
            <v>Inštitut</v>
          </cell>
          <cell r="F70" t="str">
            <v>10731</v>
          </cell>
        </row>
        <row r="71">
          <cell r="A71">
            <v>10601</v>
          </cell>
          <cell r="B71" t="str">
            <v>Univerzitetni rehabilitacijski inštitut Republike Slovenije - Soča</v>
          </cell>
          <cell r="C71" t="str">
            <v>secy.kadri@ir-rs.si</v>
          </cell>
          <cell r="D71">
            <v>1</v>
          </cell>
          <cell r="E71" t="str">
            <v>Bolnišnica</v>
          </cell>
          <cell r="F71" t="str">
            <v>10601</v>
          </cell>
        </row>
        <row r="72">
          <cell r="A72">
            <v>50505</v>
          </cell>
          <cell r="B72" t="str">
            <v>Nacionalni inštitut za javno zdravje OE Ljubljana</v>
          </cell>
          <cell r="C72" t="str">
            <v/>
          </cell>
          <cell r="D72">
            <v>61</v>
          </cell>
          <cell r="E72" t="str">
            <v>Inštitut</v>
          </cell>
          <cell r="F72" t="str">
            <v>50505</v>
          </cell>
        </row>
        <row r="73">
          <cell r="A73">
            <v>0</v>
          </cell>
          <cell r="B73" t="str">
            <v>ZZZS</v>
          </cell>
          <cell r="C73" t="str">
            <v/>
          </cell>
          <cell r="D73">
            <v>61</v>
          </cell>
          <cell r="E73" t="str">
            <v>Inštitut</v>
          </cell>
          <cell r="F73"/>
        </row>
        <row r="74">
          <cell r="A74">
            <v>12681</v>
          </cell>
          <cell r="B74" t="str">
            <v>Ministrstvo za zdravje RS</v>
          </cell>
          <cell r="C74" t="str">
            <v/>
          </cell>
          <cell r="D74">
            <v>59</v>
          </cell>
          <cell r="E74" t="str">
            <v>Državna uprava</v>
          </cell>
          <cell r="F74" t="str">
            <v>12681</v>
          </cell>
        </row>
        <row r="75">
          <cell r="A75">
            <v>8025</v>
          </cell>
          <cell r="B75" t="str">
            <v>Zdravstveni dom Lenart</v>
          </cell>
          <cell r="C75" t="str">
            <v>tajnistvo@zd-lenart.si</v>
          </cell>
          <cell r="D75">
            <v>6</v>
          </cell>
          <cell r="E75" t="str">
            <v>Zdravstveni dom</v>
          </cell>
          <cell r="F75" t="str">
            <v xml:space="preserve">8025 </v>
          </cell>
        </row>
        <row r="76">
          <cell r="A76">
            <v>7883</v>
          </cell>
          <cell r="B76" t="str">
            <v>Zdravstveni dom dr. Adolfa Drolca Maribor</v>
          </cell>
          <cell r="C76" t="str">
            <v>redy.petrovic@zd-mb.si</v>
          </cell>
          <cell r="D76">
            <v>6</v>
          </cell>
          <cell r="E76" t="str">
            <v>Zdravstveni dom</v>
          </cell>
          <cell r="F76" t="str">
            <v xml:space="preserve">7883 </v>
          </cell>
        </row>
        <row r="77">
          <cell r="A77">
            <v>8051</v>
          </cell>
          <cell r="B77" t="str">
            <v>UKC Maribor</v>
          </cell>
          <cell r="C77" t="str">
            <v>kadrovski@ukc-mb.si</v>
          </cell>
          <cell r="D77">
            <v>1</v>
          </cell>
          <cell r="E77" t="str">
            <v>Bolnišnica</v>
          </cell>
          <cell r="F77" t="str">
            <v xml:space="preserve">8051 </v>
          </cell>
        </row>
        <row r="78">
          <cell r="A78">
            <v>7557</v>
          </cell>
          <cell r="B78" t="str">
            <v>Zdravstveni dom Slovenska Bistrica</v>
          </cell>
          <cell r="C78" t="str">
            <v>zd-sl.bistrica@siol.net</v>
          </cell>
          <cell r="D78">
            <v>6</v>
          </cell>
          <cell r="E78" t="str">
            <v>Zdravstveni dom</v>
          </cell>
          <cell r="F78" t="str">
            <v xml:space="preserve">7557 </v>
          </cell>
        </row>
        <row r="79">
          <cell r="A79">
            <v>130</v>
          </cell>
          <cell r="B79" t="str">
            <v>Zdravstveni dom Ajdovščina</v>
          </cell>
          <cell r="C79" t="str">
            <v>kadrovska@zd-ajdovscina.si</v>
          </cell>
          <cell r="D79">
            <v>6</v>
          </cell>
          <cell r="E79" t="str">
            <v>Zdravstveni dom</v>
          </cell>
          <cell r="F79" t="str">
            <v xml:space="preserve">130  </v>
          </cell>
        </row>
        <row r="80">
          <cell r="A80">
            <v>131</v>
          </cell>
          <cell r="B80" t="str">
            <v>Zdravstveni dom Nova Gorica</v>
          </cell>
          <cell r="C80" t="str">
            <v>barbara.cehovin@zd-go.si</v>
          </cell>
          <cell r="D80">
            <v>6</v>
          </cell>
          <cell r="E80" t="str">
            <v>Zdravstveni dom</v>
          </cell>
          <cell r="F80" t="str">
            <v xml:space="preserve">131  </v>
          </cell>
        </row>
        <row r="81">
          <cell r="A81">
            <v>16</v>
          </cell>
          <cell r="B81" t="str">
            <v xml:space="preserve">SB dr. Franca Derganca Nova Gorica </v>
          </cell>
          <cell r="C81" t="str">
            <v>tajnistvo.uprave@bolnisnica-go.si</v>
          </cell>
          <cell r="D81">
            <v>1</v>
          </cell>
          <cell r="E81" t="str">
            <v>Bolnišnica</v>
          </cell>
          <cell r="F81" t="str">
            <v xml:space="preserve">16   </v>
          </cell>
        </row>
        <row r="82">
          <cell r="A82">
            <v>133</v>
          </cell>
          <cell r="B82" t="str">
            <v>Zdravstveni dom Tolmin</v>
          </cell>
          <cell r="C82" t="str">
            <v>zd.uprava@zd-tolmin.si</v>
          </cell>
          <cell r="D82">
            <v>6</v>
          </cell>
          <cell r="E82" t="str">
            <v>Zdravstveni dom</v>
          </cell>
          <cell r="F82" t="str">
            <v xml:space="preserve">133  </v>
          </cell>
        </row>
        <row r="83">
          <cell r="A83" t="e">
            <v>#VALUE!</v>
          </cell>
          <cell r="B83" t="str">
            <v>ZZZS OE Nova Gorica</v>
          </cell>
          <cell r="C83" t="str">
            <v/>
          </cell>
          <cell r="D83">
            <v>61</v>
          </cell>
          <cell r="E83" t="str">
            <v>Inštitut</v>
          </cell>
          <cell r="F83" t="str">
            <v xml:space="preserve">     </v>
          </cell>
        </row>
        <row r="84">
          <cell r="A84">
            <v>3561</v>
          </cell>
          <cell r="B84" t="str">
            <v>Zdravstveni dom Ilirska Bistrica</v>
          </cell>
          <cell r="C84" t="str">
            <v>polonca.iskra@zdib.si</v>
          </cell>
          <cell r="D84">
            <v>6</v>
          </cell>
          <cell r="E84" t="str">
            <v>Zdravstveni dom</v>
          </cell>
          <cell r="F84" t="str">
            <v xml:space="preserve">3561 </v>
          </cell>
        </row>
        <row r="85">
          <cell r="A85">
            <v>3481</v>
          </cell>
          <cell r="B85" t="str">
            <v>Zdravstveni dom Izola</v>
          </cell>
          <cell r="C85" t="str">
            <v>info@zd-izola.si</v>
          </cell>
          <cell r="D85">
            <v>6</v>
          </cell>
          <cell r="E85" t="str">
            <v>Zdravstveni dom</v>
          </cell>
          <cell r="F85" t="str">
            <v xml:space="preserve">3481 </v>
          </cell>
        </row>
        <row r="86">
          <cell r="A86">
            <v>3821</v>
          </cell>
          <cell r="B86" t="str">
            <v xml:space="preserve">SB Izola </v>
          </cell>
          <cell r="C86" t="str">
            <v xml:space="preserve">kadrovska@sb-izola.si </v>
          </cell>
          <cell r="D86">
            <v>1</v>
          </cell>
          <cell r="E86" t="str">
            <v>Bolnišnica</v>
          </cell>
          <cell r="F86" t="str">
            <v xml:space="preserve">3821 </v>
          </cell>
        </row>
        <row r="87">
          <cell r="A87">
            <v>3401</v>
          </cell>
          <cell r="B87" t="str">
            <v>Zdravstveni dom Koper</v>
          </cell>
          <cell r="C87" t="str">
            <v>karmen.medved@zd-koper.si</v>
          </cell>
          <cell r="D87">
            <v>6</v>
          </cell>
          <cell r="E87" t="str">
            <v>Zdravstveni dom</v>
          </cell>
          <cell r="F87" t="str">
            <v xml:space="preserve">3401 </v>
          </cell>
        </row>
        <row r="88">
          <cell r="A88">
            <v>3791</v>
          </cell>
          <cell r="B88" t="str">
            <v>Ortopedska bolnišnica Valdoltra</v>
          </cell>
          <cell r="C88" t="str">
            <v>gp@ob-valdoltra.si</v>
          </cell>
          <cell r="D88">
            <v>1</v>
          </cell>
          <cell r="E88" t="str">
            <v>Bolnišnica</v>
          </cell>
          <cell r="F88" t="str">
            <v xml:space="preserve">3791 </v>
          </cell>
        </row>
        <row r="89">
          <cell r="A89">
            <v>3613</v>
          </cell>
          <cell r="B89" t="str">
            <v>Zdravstveni dom Postojna</v>
          </cell>
          <cell r="C89" t="str">
            <v>tajnistvo@zd-po.si</v>
          </cell>
          <cell r="D89">
            <v>6</v>
          </cell>
          <cell r="E89" t="str">
            <v>Zdravstveni dom</v>
          </cell>
          <cell r="F89" t="str">
            <v xml:space="preserve">3613 </v>
          </cell>
        </row>
        <row r="90">
          <cell r="A90">
            <v>3751</v>
          </cell>
          <cell r="B90" t="str">
            <v>Bolnišnica za ženske bolezni in porodništvo Postojna</v>
          </cell>
          <cell r="C90" t="str">
            <v xml:space="preserve">info@bolnisnica-po.si  </v>
          </cell>
          <cell r="D90">
            <v>1</v>
          </cell>
          <cell r="E90" t="str">
            <v>Bolnišnica</v>
          </cell>
          <cell r="F90" t="str">
            <v xml:space="preserve">3751 </v>
          </cell>
        </row>
        <row r="91">
          <cell r="A91">
            <v>3521</v>
          </cell>
          <cell r="B91" t="str">
            <v>Zdravstveni dom Piran</v>
          </cell>
          <cell r="C91" t="str">
            <v xml:space="preserve">sara.antolovic@zd-piran.si </v>
          </cell>
          <cell r="D91">
            <v>6</v>
          </cell>
          <cell r="E91" t="str">
            <v>Zdravstveni dom</v>
          </cell>
          <cell r="F91" t="str">
            <v xml:space="preserve">3521 </v>
          </cell>
        </row>
        <row r="92">
          <cell r="A92">
            <v>9301</v>
          </cell>
          <cell r="B92" t="str">
            <v>Talaso Strunjan</v>
          </cell>
          <cell r="C92" t="str">
            <v/>
          </cell>
          <cell r="D92">
            <v>5</v>
          </cell>
          <cell r="E92" t="str">
            <v>Zdravilišče</v>
          </cell>
          <cell r="F92" t="str">
            <v xml:space="preserve"> 9301</v>
          </cell>
        </row>
        <row r="93">
          <cell r="A93">
            <v>3474</v>
          </cell>
          <cell r="B93" t="str">
            <v>Hoteli Palace d.d.-Terme Palace Portorož</v>
          </cell>
          <cell r="C93" t="str">
            <v/>
          </cell>
          <cell r="D93">
            <v>5</v>
          </cell>
          <cell r="E93" t="str">
            <v>Zdravilišče</v>
          </cell>
          <cell r="F93" t="str">
            <v xml:space="preserve">3474 </v>
          </cell>
        </row>
        <row r="94">
          <cell r="A94">
            <v>3681</v>
          </cell>
          <cell r="B94" t="str">
            <v>Zdravstveni dom Sežana</v>
          </cell>
          <cell r="C94" t="str">
            <v>tajnistvo@zd-sezana.si</v>
          </cell>
          <cell r="D94">
            <v>6</v>
          </cell>
          <cell r="E94" t="str">
            <v>Zdravstveni dom</v>
          </cell>
          <cell r="F94" t="str">
            <v xml:space="preserve">3681 </v>
          </cell>
        </row>
        <row r="95">
          <cell r="A95">
            <v>3771</v>
          </cell>
          <cell r="B95" t="str">
            <v>Bolnišnica Sežana</v>
          </cell>
          <cell r="C95" t="str">
            <v>nadja.rus@siol.net</v>
          </cell>
          <cell r="D95">
            <v>1</v>
          </cell>
          <cell r="E95" t="str">
            <v>Bolnišnica</v>
          </cell>
          <cell r="F95" t="str">
            <v xml:space="preserve">3771 </v>
          </cell>
        </row>
        <row r="96">
          <cell r="A96">
            <v>50505</v>
          </cell>
          <cell r="B96" t="str">
            <v>Nacionalni inštitut za javno zdravje OE Koper</v>
          </cell>
          <cell r="C96" t="str">
            <v/>
          </cell>
          <cell r="D96">
            <v>61</v>
          </cell>
          <cell r="E96" t="str">
            <v>Inštitut</v>
          </cell>
          <cell r="F96" t="str">
            <v>50505</v>
          </cell>
        </row>
        <row r="97">
          <cell r="A97" t="e">
            <v>#VALUE!</v>
          </cell>
          <cell r="B97" t="str">
            <v>ZZZS OE Koper</v>
          </cell>
          <cell r="C97" t="str">
            <v/>
          </cell>
          <cell r="D97">
            <v>61</v>
          </cell>
          <cell r="E97" t="str">
            <v>Inštitut</v>
          </cell>
          <cell r="F97" t="str">
            <v xml:space="preserve">     </v>
          </cell>
        </row>
        <row r="98">
          <cell r="A98">
            <v>7501</v>
          </cell>
          <cell r="B98" t="str">
            <v>Zdravstveni dom Ormož</v>
          </cell>
          <cell r="C98" t="str">
            <v>uprava@zd-ormoz.si</v>
          </cell>
          <cell r="D98">
            <v>6</v>
          </cell>
          <cell r="E98" t="str">
            <v>Zdravstveni dom</v>
          </cell>
          <cell r="F98" t="str">
            <v xml:space="preserve">7501 </v>
          </cell>
        </row>
        <row r="99">
          <cell r="A99">
            <v>7531</v>
          </cell>
          <cell r="B99" t="str">
            <v>Psihiatrična bolnišnica Ormož</v>
          </cell>
          <cell r="C99" t="str">
            <v>kadrovska@pb-ormoz.si</v>
          </cell>
          <cell r="D99">
            <v>1</v>
          </cell>
          <cell r="E99" t="str">
            <v>Bolnišnica</v>
          </cell>
          <cell r="F99" t="str">
            <v xml:space="preserve">7531 </v>
          </cell>
        </row>
        <row r="100">
          <cell r="A100">
            <v>7715</v>
          </cell>
          <cell r="B100" t="str">
            <v>Zdravstveni dom Ptuj</v>
          </cell>
          <cell r="C100" t="str">
            <v xml:space="preserve"> tajnistvo@zd-ptuj.si</v>
          </cell>
          <cell r="D100">
            <v>6</v>
          </cell>
          <cell r="E100" t="str">
            <v>Zdravstveni dom</v>
          </cell>
          <cell r="F100" t="str">
            <v xml:space="preserve">7715 </v>
          </cell>
        </row>
        <row r="101">
          <cell r="A101">
            <v>7644</v>
          </cell>
          <cell r="B101" t="str">
            <v xml:space="preserve">SB dr. Jožeta Potrča Ptuj </v>
          </cell>
          <cell r="C101" t="str">
            <v>tajnistvo@sb-ptuj.si</v>
          </cell>
          <cell r="D101">
            <v>1</v>
          </cell>
          <cell r="E101" t="str">
            <v>Bolnišnica</v>
          </cell>
          <cell r="F101" t="str">
            <v xml:space="preserve">7644 </v>
          </cell>
        </row>
        <row r="102">
          <cell r="A102">
            <v>15021</v>
          </cell>
          <cell r="B102" t="str">
            <v>Terme Ptuj  d.o.o.</v>
          </cell>
          <cell r="C102" t="str">
            <v/>
          </cell>
          <cell r="D102">
            <v>5</v>
          </cell>
          <cell r="E102" t="str">
            <v>Zdravilišče</v>
          </cell>
          <cell r="F102" t="str">
            <v>15021</v>
          </cell>
        </row>
        <row r="103">
          <cell r="A103">
            <v>352</v>
          </cell>
          <cell r="B103" t="str">
            <v>Zdravstveni dom Ljutomer</v>
          </cell>
          <cell r="C103" t="str">
            <v>info@zd-lju.si</v>
          </cell>
          <cell r="D103">
            <v>6</v>
          </cell>
          <cell r="E103" t="str">
            <v>Zdravstveni dom</v>
          </cell>
          <cell r="F103" t="str">
            <v xml:space="preserve">352  </v>
          </cell>
        </row>
        <row r="104">
          <cell r="A104">
            <v>351</v>
          </cell>
          <cell r="B104" t="str">
            <v>Zdravstveni dom Lendava – EH Lendva</v>
          </cell>
          <cell r="C104" t="str">
            <v>ogla.pozgai.horvat@zd-lendava.si</v>
          </cell>
          <cell r="D104">
            <v>6</v>
          </cell>
          <cell r="E104" t="str">
            <v>Zdravstveni dom</v>
          </cell>
          <cell r="F104" t="str">
            <v xml:space="preserve">351  </v>
          </cell>
        </row>
        <row r="105">
          <cell r="A105">
            <v>60</v>
          </cell>
          <cell r="B105" t="str">
            <v>Terme Lendava, d.d.</v>
          </cell>
          <cell r="C105" t="str">
            <v/>
          </cell>
          <cell r="D105">
            <v>5</v>
          </cell>
          <cell r="E105" t="str">
            <v>Zdravilišče</v>
          </cell>
          <cell r="F105" t="str">
            <v xml:space="preserve">60   </v>
          </cell>
        </row>
        <row r="106">
          <cell r="A106">
            <v>361</v>
          </cell>
          <cell r="B106" t="str">
            <v>Terme 3000, d.d.</v>
          </cell>
          <cell r="C106" t="str">
            <v/>
          </cell>
          <cell r="D106">
            <v>5</v>
          </cell>
          <cell r="E106" t="str">
            <v>Zdravilišče</v>
          </cell>
          <cell r="F106" t="str">
            <v xml:space="preserve">361  </v>
          </cell>
        </row>
        <row r="107">
          <cell r="A107" t="e">
            <v>#VALUE!</v>
          </cell>
          <cell r="B107" t="str">
            <v>ZZZS OE Murska Sobota</v>
          </cell>
          <cell r="C107" t="str">
            <v/>
          </cell>
          <cell r="D107">
            <v>61</v>
          </cell>
          <cell r="E107" t="str">
            <v>Inštitut</v>
          </cell>
          <cell r="F107" t="str">
            <v xml:space="preserve">     </v>
          </cell>
        </row>
        <row r="108">
          <cell r="A108">
            <v>353</v>
          </cell>
          <cell r="B108" t="str">
            <v>Zdravstveni dom Murska Sobota</v>
          </cell>
          <cell r="C108" t="str">
            <v>zdravstveni.dom@zd-ms.si</v>
          </cell>
          <cell r="D108">
            <v>6</v>
          </cell>
          <cell r="E108" t="str">
            <v>Zdravstveni dom</v>
          </cell>
          <cell r="F108" t="str">
            <v xml:space="preserve">353  </v>
          </cell>
        </row>
        <row r="109">
          <cell r="A109">
            <v>8664</v>
          </cell>
          <cell r="B109" t="str">
            <v xml:space="preserve">SB Murska Sobota </v>
          </cell>
          <cell r="C109" t="str">
            <v>kadrovska@sb-ms.si</v>
          </cell>
          <cell r="D109">
            <v>1</v>
          </cell>
          <cell r="E109" t="str">
            <v>Bolnišnica</v>
          </cell>
          <cell r="F109" t="str">
            <v xml:space="preserve">8664 </v>
          </cell>
        </row>
        <row r="110">
          <cell r="A110">
            <v>350</v>
          </cell>
          <cell r="B110" t="str">
            <v>Zdravstveni dom Gornja Radgona</v>
          </cell>
          <cell r="C110" t="str">
            <v>uprava@zd-gr.si</v>
          </cell>
          <cell r="D110">
            <v>6</v>
          </cell>
          <cell r="E110" t="str">
            <v>Zdravstveni dom</v>
          </cell>
          <cell r="F110" t="str">
            <v xml:space="preserve">350  </v>
          </cell>
        </row>
        <row r="111">
          <cell r="A111">
            <v>460</v>
          </cell>
          <cell r="B111" t="str">
            <v>Radenska – zdravilišče d. o. o. Radenci</v>
          </cell>
          <cell r="C111" t="str">
            <v/>
          </cell>
          <cell r="D111">
            <v>5</v>
          </cell>
          <cell r="E111" t="str">
            <v>Zdravilišče</v>
          </cell>
          <cell r="F111" t="str">
            <v xml:space="preserve">460  </v>
          </cell>
        </row>
        <row r="112">
          <cell r="A112">
            <v>6001</v>
          </cell>
          <cell r="B112" t="str">
            <v>Klinični inštitut za klinično kemijo in biokemijo</v>
          </cell>
          <cell r="C112" t="str">
            <v/>
          </cell>
          <cell r="D112">
            <v>1</v>
          </cell>
          <cell r="E112" t="str">
            <v>Bolnišnica</v>
          </cell>
          <cell r="F112" t="str">
            <v xml:space="preserve">6001 </v>
          </cell>
        </row>
        <row r="113">
          <cell r="A113">
            <v>6001</v>
          </cell>
          <cell r="B113" t="str">
            <v>Dermatovenerološka klinika</v>
          </cell>
          <cell r="C113" t="str">
            <v/>
          </cell>
          <cell r="D113">
            <v>1</v>
          </cell>
          <cell r="E113" t="str">
            <v>Bolnišnica</v>
          </cell>
          <cell r="F113" t="str">
            <v xml:space="preserve">6001 </v>
          </cell>
        </row>
        <row r="114">
          <cell r="A114">
            <v>6001</v>
          </cell>
          <cell r="B114" t="str">
            <v>KO za ginekologijo</v>
          </cell>
          <cell r="C114" t="str">
            <v/>
          </cell>
          <cell r="D114">
            <v>1</v>
          </cell>
          <cell r="E114" t="str">
            <v>Bolnišnica</v>
          </cell>
          <cell r="F114" t="str">
            <v xml:space="preserve">6001 </v>
          </cell>
        </row>
        <row r="115">
          <cell r="A115">
            <v>6001</v>
          </cell>
          <cell r="B115" t="str">
            <v>KO za perinatologijo</v>
          </cell>
          <cell r="C115" t="str">
            <v/>
          </cell>
          <cell r="D115">
            <v>1</v>
          </cell>
          <cell r="E115" t="str">
            <v>Bolnišnica</v>
          </cell>
          <cell r="F115" t="str">
            <v xml:space="preserve">6001 </v>
          </cell>
        </row>
        <row r="116">
          <cell r="A116">
            <v>6001</v>
          </cell>
          <cell r="B116" t="str">
            <v>KO za reprodukcijo</v>
          </cell>
          <cell r="C116" t="str">
            <v/>
          </cell>
          <cell r="D116">
            <v>1</v>
          </cell>
          <cell r="E116" t="str">
            <v>Bolnišnica</v>
          </cell>
          <cell r="F116" t="str">
            <v xml:space="preserve">6001 </v>
          </cell>
        </row>
        <row r="117">
          <cell r="A117">
            <v>6001</v>
          </cell>
          <cell r="B117" t="str">
            <v>Ginekološka klinika EINT</v>
          </cell>
          <cell r="C117" t="str">
            <v/>
          </cell>
          <cell r="D117">
            <v>1</v>
          </cell>
          <cell r="E117" t="str">
            <v>Bolnišnica</v>
          </cell>
          <cell r="F117" t="str">
            <v xml:space="preserve">6001 </v>
          </cell>
        </row>
        <row r="118">
          <cell r="A118">
            <v>6001</v>
          </cell>
          <cell r="B118" t="str">
            <v>Internistična prva pomoč</v>
          </cell>
          <cell r="C118" t="str">
            <v/>
          </cell>
          <cell r="D118">
            <v>1</v>
          </cell>
          <cell r="E118" t="str">
            <v>Bolnišnica</v>
          </cell>
          <cell r="F118" t="str">
            <v xml:space="preserve">6001 </v>
          </cell>
        </row>
        <row r="119">
          <cell r="A119">
            <v>6001</v>
          </cell>
          <cell r="B119" t="str">
            <v>Center za klinično toksikologijo in farmakologijo</v>
          </cell>
          <cell r="C119" t="str">
            <v/>
          </cell>
          <cell r="D119">
            <v>1</v>
          </cell>
          <cell r="E119" t="str">
            <v>Bolnišnica</v>
          </cell>
          <cell r="F119" t="str">
            <v xml:space="preserve">6001 </v>
          </cell>
        </row>
        <row r="120">
          <cell r="A120">
            <v>6001</v>
          </cell>
          <cell r="B120" t="str">
            <v>Bolnišnica dr. Petra Držaja Center za geriatrično medicino</v>
          </cell>
          <cell r="C120" t="str">
            <v/>
          </cell>
          <cell r="D120">
            <v>1</v>
          </cell>
          <cell r="E120" t="str">
            <v>Bolnišnica</v>
          </cell>
          <cell r="F120" t="str">
            <v xml:space="preserve">6001 </v>
          </cell>
        </row>
        <row r="121">
          <cell r="A121">
            <v>6001</v>
          </cell>
          <cell r="B121" t="str">
            <v>KO za endokrinologijo, diabetes in presnovne bolezni, diabetološki oddelek</v>
          </cell>
          <cell r="C121" t="str">
            <v/>
          </cell>
          <cell r="D121">
            <v>1</v>
          </cell>
          <cell r="E121" t="str">
            <v>Bolnišnica</v>
          </cell>
          <cell r="F121" t="str">
            <v xml:space="preserve">6001 </v>
          </cell>
        </row>
        <row r="122">
          <cell r="A122">
            <v>6001</v>
          </cell>
          <cell r="B122" t="str">
            <v>KO za gastroenterologijo</v>
          </cell>
          <cell r="C122" t="str">
            <v/>
          </cell>
          <cell r="D122">
            <v>1</v>
          </cell>
          <cell r="E122" t="str">
            <v>Bolnišnica</v>
          </cell>
          <cell r="F122" t="str">
            <v xml:space="preserve">6001 </v>
          </cell>
        </row>
        <row r="123">
          <cell r="A123">
            <v>6001</v>
          </cell>
          <cell r="B123" t="str">
            <v>KO za hematologijo</v>
          </cell>
          <cell r="C123" t="str">
            <v/>
          </cell>
          <cell r="D123">
            <v>1</v>
          </cell>
          <cell r="E123" t="str">
            <v>Bolnišnica</v>
          </cell>
          <cell r="F123" t="str">
            <v xml:space="preserve">6001 </v>
          </cell>
        </row>
        <row r="124">
          <cell r="A124">
            <v>6001</v>
          </cell>
          <cell r="B124" t="str">
            <v>KO za intenzivno interno medicino</v>
          </cell>
          <cell r="C124" t="str">
            <v/>
          </cell>
          <cell r="D124">
            <v>1</v>
          </cell>
          <cell r="E124" t="str">
            <v>Bolnišnica</v>
          </cell>
          <cell r="F124" t="str">
            <v xml:space="preserve">6001 </v>
          </cell>
        </row>
        <row r="125">
          <cell r="A125">
            <v>6001</v>
          </cell>
          <cell r="B125" t="str">
            <v>KO za nefrologijo</v>
          </cell>
          <cell r="C125" t="str">
            <v/>
          </cell>
          <cell r="D125">
            <v>1</v>
          </cell>
          <cell r="E125" t="str">
            <v>Bolnišnica</v>
          </cell>
          <cell r="F125" t="str">
            <v xml:space="preserve">6001 </v>
          </cell>
        </row>
        <row r="126">
          <cell r="A126">
            <v>6001</v>
          </cell>
          <cell r="B126" t="str">
            <v>KO za pljučne bolezni in alergijo</v>
          </cell>
          <cell r="C126" t="str">
            <v/>
          </cell>
          <cell r="D126">
            <v>1</v>
          </cell>
          <cell r="E126" t="str">
            <v>Bolnišnica</v>
          </cell>
          <cell r="F126" t="str">
            <v xml:space="preserve">6001 </v>
          </cell>
        </row>
        <row r="127">
          <cell r="A127">
            <v>6001</v>
          </cell>
          <cell r="B127" t="str">
            <v>Bolnišnica dr. Petra Držaja KO za revmatologijo</v>
          </cell>
          <cell r="C127" t="str">
            <v/>
          </cell>
          <cell r="D127">
            <v>1</v>
          </cell>
          <cell r="E127" t="str">
            <v>Bolnišnica</v>
          </cell>
          <cell r="F127" t="str">
            <v xml:space="preserve">6001 </v>
          </cell>
        </row>
        <row r="128">
          <cell r="A128">
            <v>6001</v>
          </cell>
          <cell r="B128" t="str">
            <v>Bolnišnica dr. Petra Držaja KO za hipertenzijo</v>
          </cell>
          <cell r="C128" t="str">
            <v/>
          </cell>
          <cell r="D128">
            <v>1</v>
          </cell>
          <cell r="E128" t="str">
            <v>Bolnišnica</v>
          </cell>
          <cell r="F128" t="str">
            <v xml:space="preserve">6001 </v>
          </cell>
        </row>
        <row r="129">
          <cell r="A129">
            <v>6001</v>
          </cell>
          <cell r="B129" t="str">
            <v>KO za žilne bolezni</v>
          </cell>
          <cell r="C129" t="str">
            <v/>
          </cell>
          <cell r="D129">
            <v>1</v>
          </cell>
          <cell r="E129" t="str">
            <v>Bolnišnica</v>
          </cell>
          <cell r="F129" t="str">
            <v xml:space="preserve">6001 </v>
          </cell>
        </row>
        <row r="130">
          <cell r="A130">
            <v>6001</v>
          </cell>
          <cell r="B130" t="str">
            <v>SPS Interna klinika</v>
          </cell>
          <cell r="C130" t="str">
            <v/>
          </cell>
          <cell r="D130">
            <v>1</v>
          </cell>
          <cell r="E130" t="str">
            <v>Bolnišnica</v>
          </cell>
          <cell r="F130" t="str">
            <v xml:space="preserve">6001 </v>
          </cell>
        </row>
        <row r="131">
          <cell r="A131">
            <v>6001</v>
          </cell>
          <cell r="B131" t="str">
            <v>KO za abdominalno kirurgijo</v>
          </cell>
          <cell r="C131" t="str">
            <v/>
          </cell>
          <cell r="D131">
            <v>1</v>
          </cell>
          <cell r="E131" t="str">
            <v>Bolnišnica</v>
          </cell>
          <cell r="F131" t="str">
            <v xml:space="preserve">6001 </v>
          </cell>
        </row>
        <row r="132">
          <cell r="A132">
            <v>6001</v>
          </cell>
          <cell r="B132" t="str">
            <v>KO za anesteziologijo in intenzivno terapijo operativnih strok</v>
          </cell>
          <cell r="C132" t="str">
            <v/>
          </cell>
          <cell r="D132">
            <v>1</v>
          </cell>
          <cell r="E132" t="str">
            <v>Bolnišnica</v>
          </cell>
          <cell r="F132" t="str">
            <v xml:space="preserve">6001 </v>
          </cell>
        </row>
        <row r="133">
          <cell r="A133">
            <v>6001</v>
          </cell>
          <cell r="B133" t="str">
            <v>KO za kirurgijo srca in ožilja</v>
          </cell>
          <cell r="C133" t="str">
            <v/>
          </cell>
          <cell r="D133">
            <v>1</v>
          </cell>
          <cell r="E133" t="str">
            <v>Bolnišnica</v>
          </cell>
          <cell r="F133" t="str">
            <v xml:space="preserve">6001 </v>
          </cell>
        </row>
        <row r="134">
          <cell r="A134">
            <v>6001</v>
          </cell>
          <cell r="B134" t="str">
            <v>KO za maksilofacialno in oralno kirurgijo</v>
          </cell>
          <cell r="C134" t="str">
            <v>tajnistvo.mafa@kclj.si</v>
          </cell>
          <cell r="D134">
            <v>1</v>
          </cell>
          <cell r="E134" t="str">
            <v>Bolnišnica</v>
          </cell>
          <cell r="F134" t="str">
            <v xml:space="preserve">6001 </v>
          </cell>
        </row>
        <row r="135">
          <cell r="A135">
            <v>6001</v>
          </cell>
          <cell r="B135" t="str">
            <v>KO za nevrokirurgijo</v>
          </cell>
          <cell r="C135" t="str">
            <v/>
          </cell>
          <cell r="D135">
            <v>1</v>
          </cell>
          <cell r="E135" t="str">
            <v>Bolnišnica</v>
          </cell>
          <cell r="F135" t="str">
            <v xml:space="preserve">6001 </v>
          </cell>
        </row>
        <row r="136">
          <cell r="A136">
            <v>6001</v>
          </cell>
          <cell r="B136" t="str">
            <v xml:space="preserve">UKC Ljubljana Pediatrična klinika KO za otroško kirurgijo in intenzivno terapijo </v>
          </cell>
          <cell r="C136" t="str">
            <v/>
          </cell>
          <cell r="D136">
            <v>1</v>
          </cell>
          <cell r="E136" t="str">
            <v>Bolnišnica</v>
          </cell>
          <cell r="F136" t="str">
            <v xml:space="preserve">6001 </v>
          </cell>
        </row>
        <row r="137">
          <cell r="A137">
            <v>6001</v>
          </cell>
          <cell r="B137" t="str">
            <v>KO za plastično kirurgijo in opekline</v>
          </cell>
          <cell r="C137" t="str">
            <v/>
          </cell>
          <cell r="D137">
            <v>1</v>
          </cell>
          <cell r="E137" t="str">
            <v>Bolnišnica</v>
          </cell>
          <cell r="F137" t="str">
            <v xml:space="preserve">6001 </v>
          </cell>
        </row>
        <row r="138">
          <cell r="A138">
            <v>6001</v>
          </cell>
          <cell r="B138" t="str">
            <v>KO za torakalno kirurgijo</v>
          </cell>
          <cell r="C138" t="str">
            <v/>
          </cell>
          <cell r="D138">
            <v>1</v>
          </cell>
          <cell r="E138" t="str">
            <v>Bolnišnica</v>
          </cell>
          <cell r="F138" t="str">
            <v xml:space="preserve">6001 </v>
          </cell>
        </row>
        <row r="139">
          <cell r="A139">
            <v>6001</v>
          </cell>
          <cell r="B139" t="str">
            <v>KO za kirurške okužbe</v>
          </cell>
          <cell r="C139" t="str">
            <v/>
          </cell>
          <cell r="D139">
            <v>1</v>
          </cell>
          <cell r="E139" t="str">
            <v>Bolnišnica</v>
          </cell>
          <cell r="F139" t="str">
            <v xml:space="preserve">6001 </v>
          </cell>
        </row>
        <row r="140">
          <cell r="A140">
            <v>6001</v>
          </cell>
          <cell r="B140" t="str">
            <v>KO za travmatologijo</v>
          </cell>
          <cell r="C140" t="str">
            <v/>
          </cell>
          <cell r="D140">
            <v>1</v>
          </cell>
          <cell r="E140" t="str">
            <v>Bolnišnica</v>
          </cell>
          <cell r="F140" t="str">
            <v xml:space="preserve">6001 </v>
          </cell>
        </row>
        <row r="141">
          <cell r="A141">
            <v>6001</v>
          </cell>
          <cell r="B141" t="str">
            <v>KO za urologijo</v>
          </cell>
          <cell r="C141" t="str">
            <v/>
          </cell>
          <cell r="D141">
            <v>1</v>
          </cell>
          <cell r="E141" t="str">
            <v>Bolnišnica</v>
          </cell>
          <cell r="F141" t="str">
            <v xml:space="preserve">6001 </v>
          </cell>
        </row>
        <row r="142">
          <cell r="A142">
            <v>6001</v>
          </cell>
          <cell r="B142" t="str">
            <v>Kirurška klinika</v>
          </cell>
          <cell r="C142" t="str">
            <v/>
          </cell>
          <cell r="D142">
            <v>1</v>
          </cell>
          <cell r="E142" t="str">
            <v>Bolnišnica</v>
          </cell>
          <cell r="F142" t="str">
            <v xml:space="preserve">6001 </v>
          </cell>
        </row>
        <row r="143">
          <cell r="A143">
            <v>6001</v>
          </cell>
          <cell r="B143" t="str">
            <v>Klinika za nuklearno medicino Oddelek za nuklearno medicinsko diagnostiko (splošno)</v>
          </cell>
          <cell r="C143" t="str">
            <v xml:space="preserve">mojca.novak@kclj.si </v>
          </cell>
          <cell r="D143">
            <v>1</v>
          </cell>
          <cell r="E143" t="str">
            <v>Bolnišnica</v>
          </cell>
          <cell r="F143" t="str">
            <v xml:space="preserve">6001 </v>
          </cell>
        </row>
        <row r="144">
          <cell r="A144">
            <v>6001</v>
          </cell>
          <cell r="B144" t="str">
            <v>Klinični inštitut za medicino dela prometa in športa</v>
          </cell>
          <cell r="C144" t="str">
            <v/>
          </cell>
          <cell r="D144">
            <v>1</v>
          </cell>
          <cell r="E144" t="str">
            <v>Bolnišnica</v>
          </cell>
          <cell r="F144" t="str">
            <v xml:space="preserve">6001 </v>
          </cell>
        </row>
        <row r="145">
          <cell r="A145">
            <v>10801</v>
          </cell>
          <cell r="B145" t="str">
            <v>Univerza v Ljubljani Medicinska fakulteta</v>
          </cell>
          <cell r="C145" t="str">
            <v>andreja.zagar@mf.uni-lj.si</v>
          </cell>
          <cell r="D145">
            <v>60</v>
          </cell>
          <cell r="E145" t="str">
            <v>Fakulteta</v>
          </cell>
          <cell r="F145" t="str">
            <v>10801</v>
          </cell>
        </row>
        <row r="146">
          <cell r="A146">
            <v>6001</v>
          </cell>
          <cell r="B146" t="str">
            <v>KO za bolezni živčevja Hospitalni oddelek</v>
          </cell>
          <cell r="C146" t="str">
            <v/>
          </cell>
          <cell r="D146">
            <v>1</v>
          </cell>
          <cell r="E146" t="str">
            <v>Bolnišnica</v>
          </cell>
          <cell r="F146" t="str">
            <v xml:space="preserve">6001 </v>
          </cell>
        </row>
        <row r="147">
          <cell r="A147">
            <v>6001</v>
          </cell>
          <cell r="B147" t="str">
            <v>Klinični inštitut za klinično nevrofiziologijo Klinična nevrofiziologija</v>
          </cell>
          <cell r="C147" t="str">
            <v/>
          </cell>
          <cell r="D147">
            <v>1</v>
          </cell>
          <cell r="E147" t="str">
            <v>Bolnišnica</v>
          </cell>
          <cell r="F147" t="str">
            <v xml:space="preserve">6001 </v>
          </cell>
        </row>
        <row r="148">
          <cell r="A148">
            <v>6001</v>
          </cell>
          <cell r="B148" t="str">
            <v>SPS Nevrološka klinika</v>
          </cell>
          <cell r="C148" t="str">
            <v/>
          </cell>
          <cell r="D148">
            <v>1</v>
          </cell>
          <cell r="E148" t="str">
            <v>Bolnišnica</v>
          </cell>
          <cell r="F148" t="str">
            <v xml:space="preserve">6001 </v>
          </cell>
        </row>
        <row r="149">
          <cell r="A149">
            <v>6001</v>
          </cell>
          <cell r="B149" t="str">
            <v>Očesna klinika</v>
          </cell>
          <cell r="C149" t="str">
            <v/>
          </cell>
          <cell r="D149">
            <v>1</v>
          </cell>
          <cell r="E149" t="str">
            <v>Bolnišnica</v>
          </cell>
          <cell r="F149" t="str">
            <v xml:space="preserve">6001 </v>
          </cell>
        </row>
        <row r="150">
          <cell r="A150">
            <v>10481</v>
          </cell>
          <cell r="B150" t="str">
            <v>Onkološki inštitut Ljubljana</v>
          </cell>
          <cell r="C150" t="str">
            <v xml:space="preserve">gp.oi@onko-i.si </v>
          </cell>
          <cell r="D150">
            <v>1</v>
          </cell>
          <cell r="E150" t="str">
            <v>Bolnišnica</v>
          </cell>
          <cell r="F150" t="str">
            <v>10481</v>
          </cell>
        </row>
        <row r="151">
          <cell r="A151">
            <v>6001</v>
          </cell>
          <cell r="B151" t="str">
            <v>Ortopedska klinika</v>
          </cell>
          <cell r="C151" t="str">
            <v/>
          </cell>
          <cell r="D151">
            <v>1</v>
          </cell>
          <cell r="E151" t="str">
            <v>Bolnišnica</v>
          </cell>
          <cell r="F151" t="str">
            <v xml:space="preserve">6001 </v>
          </cell>
        </row>
        <row r="152">
          <cell r="A152">
            <v>6001</v>
          </cell>
          <cell r="B152" t="str">
            <v>Klinika za otorinolaringologijo in cervikofacialno kirurgijo</v>
          </cell>
          <cell r="C152" t="str">
            <v/>
          </cell>
          <cell r="D152">
            <v>1</v>
          </cell>
          <cell r="E152" t="str">
            <v>Bolnišnica</v>
          </cell>
          <cell r="F152" t="str">
            <v xml:space="preserve">6001 </v>
          </cell>
        </row>
        <row r="153">
          <cell r="A153">
            <v>6001</v>
          </cell>
          <cell r="B153" t="str">
            <v>KO za endokrinologijo, diabetes in presnovne bolezni, PeK</v>
          </cell>
          <cell r="C153" t="str">
            <v/>
          </cell>
          <cell r="D153">
            <v>1</v>
          </cell>
          <cell r="E153" t="str">
            <v>Bolnišnica</v>
          </cell>
          <cell r="F153" t="str">
            <v xml:space="preserve">6001 </v>
          </cell>
        </row>
        <row r="154">
          <cell r="A154">
            <v>6001</v>
          </cell>
          <cell r="B154" t="str">
            <v>KO za nefrologijo, PeK</v>
          </cell>
          <cell r="C154" t="str">
            <v/>
          </cell>
          <cell r="D154">
            <v>1</v>
          </cell>
          <cell r="E154" t="str">
            <v>Bolnišnica</v>
          </cell>
          <cell r="F154" t="str">
            <v xml:space="preserve">6001 </v>
          </cell>
        </row>
        <row r="155">
          <cell r="A155">
            <v>6001</v>
          </cell>
          <cell r="B155" t="str">
            <v>KO za gastroenterologijo, hepatologijo in nutricionistiko PeK</v>
          </cell>
          <cell r="C155" t="str">
            <v/>
          </cell>
          <cell r="D155">
            <v>1</v>
          </cell>
          <cell r="E155" t="str">
            <v>Bolnišnica</v>
          </cell>
          <cell r="F155" t="str">
            <v xml:space="preserve">6001 </v>
          </cell>
        </row>
        <row r="156">
          <cell r="A156">
            <v>6001</v>
          </cell>
          <cell r="B156" t="str">
            <v>KO za otroško hematologijo in onkologijo, PeK</v>
          </cell>
          <cell r="C156" t="str">
            <v/>
          </cell>
          <cell r="D156">
            <v>1</v>
          </cell>
          <cell r="E156" t="str">
            <v>Bolnišnica</v>
          </cell>
          <cell r="F156" t="str">
            <v xml:space="preserve">6001 </v>
          </cell>
        </row>
        <row r="157">
          <cell r="A157">
            <v>6001</v>
          </cell>
          <cell r="B157" t="str">
            <v>Služba za kardiologijo PeK</v>
          </cell>
          <cell r="C157" t="str">
            <v/>
          </cell>
          <cell r="D157">
            <v>1</v>
          </cell>
          <cell r="E157" t="str">
            <v>Bolnišnica</v>
          </cell>
          <cell r="F157" t="str">
            <v xml:space="preserve">6001 </v>
          </cell>
        </row>
        <row r="158">
          <cell r="A158">
            <v>6001</v>
          </cell>
          <cell r="B158" t="str">
            <v>KO za nevrologijo</v>
          </cell>
          <cell r="C158" t="str">
            <v/>
          </cell>
          <cell r="D158">
            <v>1</v>
          </cell>
          <cell r="E158" t="str">
            <v>Bolnišnica</v>
          </cell>
          <cell r="F158" t="str">
            <v xml:space="preserve">6001 </v>
          </cell>
        </row>
        <row r="159">
          <cell r="A159">
            <v>6001</v>
          </cell>
          <cell r="B159" t="str">
            <v>Služba za pljučne bolezni PeK</v>
          </cell>
          <cell r="C159" t="str">
            <v/>
          </cell>
          <cell r="D159">
            <v>1</v>
          </cell>
          <cell r="E159" t="str">
            <v>Bolnišnica</v>
          </cell>
          <cell r="F159" t="str">
            <v xml:space="preserve">6001 </v>
          </cell>
        </row>
        <row r="160">
          <cell r="A160">
            <v>6001</v>
          </cell>
          <cell r="B160" t="str">
            <v>Služba za alergologijo, revmatologijo in klinično imunologijo, PeK</v>
          </cell>
          <cell r="C160" t="str">
            <v/>
          </cell>
          <cell r="D160">
            <v>1</v>
          </cell>
          <cell r="E160" t="str">
            <v>Bolnišnica</v>
          </cell>
          <cell r="F160" t="str">
            <v xml:space="preserve">6001 </v>
          </cell>
        </row>
        <row r="161">
          <cell r="A161">
            <v>6001</v>
          </cell>
          <cell r="B161" t="str">
            <v>Služba za otroško psihiatrijo</v>
          </cell>
          <cell r="C161" t="str">
            <v>tatjana.gojkovic@kclj.si</v>
          </cell>
          <cell r="D161">
            <v>1</v>
          </cell>
          <cell r="E161" t="str">
            <v>Bolnišnica</v>
          </cell>
          <cell r="F161" t="str">
            <v xml:space="preserve">6001 </v>
          </cell>
        </row>
        <row r="162">
          <cell r="A162">
            <v>6001</v>
          </cell>
          <cell r="B162" t="str">
            <v>KO za neonatologijo</v>
          </cell>
          <cell r="C162" t="str">
            <v/>
          </cell>
          <cell r="D162">
            <v>1</v>
          </cell>
          <cell r="E162" t="str">
            <v>Bolnišnica</v>
          </cell>
          <cell r="F162" t="str">
            <v xml:space="preserve">6001 </v>
          </cell>
        </row>
        <row r="163">
          <cell r="A163">
            <v>6001</v>
          </cell>
          <cell r="B163" t="str">
            <v>SPS Pediatrična klinika</v>
          </cell>
          <cell r="C163" t="str">
            <v/>
          </cell>
          <cell r="D163">
            <v>1</v>
          </cell>
          <cell r="E163" t="str">
            <v>Bolnišnica</v>
          </cell>
          <cell r="F163" t="str">
            <v xml:space="preserve">6001 </v>
          </cell>
        </row>
        <row r="164">
          <cell r="A164">
            <v>6001</v>
          </cell>
          <cell r="B164" t="str">
            <v>Klinični inštitut za radiologijo</v>
          </cell>
          <cell r="C164" t="str">
            <v/>
          </cell>
          <cell r="D164">
            <v>1</v>
          </cell>
          <cell r="E164" t="str">
            <v>Bolnišnica</v>
          </cell>
          <cell r="F164" t="str">
            <v xml:space="preserve">6001 </v>
          </cell>
        </row>
        <row r="165">
          <cell r="A165">
            <v>11526</v>
          </cell>
          <cell r="B165" t="str">
            <v>CIP</v>
          </cell>
          <cell r="C165" t="str">
            <v/>
          </cell>
          <cell r="D165">
            <v>1</v>
          </cell>
          <cell r="E165" t="str">
            <v>Bolnišnica</v>
          </cell>
          <cell r="F165" t="str">
            <v>11526</v>
          </cell>
        </row>
        <row r="166">
          <cell r="A166">
            <v>11526</v>
          </cell>
          <cell r="B166" t="str">
            <v>KO za klinično psihiatrijo</v>
          </cell>
          <cell r="C166" t="str">
            <v/>
          </cell>
          <cell r="D166">
            <v>1</v>
          </cell>
          <cell r="E166" t="str">
            <v>Bolnišnica</v>
          </cell>
          <cell r="F166" t="str">
            <v>11526</v>
          </cell>
        </row>
        <row r="167">
          <cell r="A167">
            <v>11526</v>
          </cell>
          <cell r="B167" t="str">
            <v>KO za mentalno zdravje</v>
          </cell>
          <cell r="C167" t="str">
            <v/>
          </cell>
          <cell r="D167">
            <v>1</v>
          </cell>
          <cell r="E167" t="str">
            <v>Bolnišnica</v>
          </cell>
          <cell r="F167" t="str">
            <v>11526</v>
          </cell>
        </row>
        <row r="168">
          <cell r="A168">
            <v>11526</v>
          </cell>
          <cell r="B168" t="str">
            <v>Univerzitetna psihiatrična klinika Ljubljana</v>
          </cell>
          <cell r="C168" t="str">
            <v>aleksandra.djosan@psih-klinika.si</v>
          </cell>
          <cell r="D168">
            <v>1</v>
          </cell>
          <cell r="E168" t="str">
            <v>Bolnišnica</v>
          </cell>
          <cell r="F168" t="str">
            <v>11526</v>
          </cell>
        </row>
        <row r="169">
          <cell r="A169">
            <v>6001</v>
          </cell>
          <cell r="B169" t="str">
            <v>Skupne službe</v>
          </cell>
          <cell r="C169" t="str">
            <v/>
          </cell>
          <cell r="D169">
            <v>1</v>
          </cell>
          <cell r="E169" t="str">
            <v>Bolnišnica</v>
          </cell>
          <cell r="F169" t="str">
            <v xml:space="preserve">6001 </v>
          </cell>
        </row>
        <row r="170">
          <cell r="A170">
            <v>6001</v>
          </cell>
          <cell r="B170" t="str">
            <v>Klinika za infekcijske bolezni in vročinska stanja</v>
          </cell>
          <cell r="C170" t="str">
            <v/>
          </cell>
          <cell r="D170">
            <v>1</v>
          </cell>
          <cell r="E170" t="str">
            <v>Bolnišnica</v>
          </cell>
          <cell r="F170" t="str">
            <v xml:space="preserve">6001 </v>
          </cell>
        </row>
        <row r="171">
          <cell r="A171">
            <v>6001</v>
          </cell>
          <cell r="B171" t="str">
            <v>Center za stomatološko protetiko (fiksno)</v>
          </cell>
          <cell r="C171" t="str">
            <v>115.maja@gmail.com</v>
          </cell>
          <cell r="D171">
            <v>1</v>
          </cell>
          <cell r="E171" t="str">
            <v>Bolnišnica</v>
          </cell>
          <cell r="F171" t="str">
            <v xml:space="preserve">6001 </v>
          </cell>
        </row>
        <row r="172">
          <cell r="A172">
            <v>6001</v>
          </cell>
          <cell r="B172" t="str">
            <v>Center za zobno in čeljustno ortopedijo</v>
          </cell>
          <cell r="C172" t="str">
            <v>jasmina.primozic@kclj.si</v>
          </cell>
          <cell r="D172">
            <v>1</v>
          </cell>
          <cell r="E172" t="str">
            <v>Bolnišnica</v>
          </cell>
          <cell r="F172" t="str">
            <v xml:space="preserve">6001 </v>
          </cell>
        </row>
        <row r="173">
          <cell r="A173">
            <v>6001</v>
          </cell>
          <cell r="B173" t="str">
            <v>Center za otroško in preventivno zobozdravstvo</v>
          </cell>
          <cell r="C173" t="str">
            <v/>
          </cell>
          <cell r="D173">
            <v>1</v>
          </cell>
          <cell r="E173" t="str">
            <v>Bolnišnica</v>
          </cell>
          <cell r="F173" t="str">
            <v xml:space="preserve">6001 </v>
          </cell>
        </row>
        <row r="174">
          <cell r="A174">
            <v>6001</v>
          </cell>
          <cell r="B174" t="str">
            <v>Center za predklinično protetiko</v>
          </cell>
          <cell r="C174" t="str">
            <v/>
          </cell>
          <cell r="D174">
            <v>1</v>
          </cell>
          <cell r="E174" t="str">
            <v>Bolnišnica</v>
          </cell>
          <cell r="F174" t="str">
            <v xml:space="preserve">6001 </v>
          </cell>
        </row>
        <row r="175">
          <cell r="A175">
            <v>6001</v>
          </cell>
          <cell r="B175" t="str">
            <v>Center za stomatološko protetiko (snemno)</v>
          </cell>
          <cell r="C175" t="str">
            <v>115.maja@gmail.com</v>
          </cell>
          <cell r="D175">
            <v>1</v>
          </cell>
          <cell r="E175" t="str">
            <v>Bolnišnica</v>
          </cell>
          <cell r="F175" t="str">
            <v xml:space="preserve">6001 </v>
          </cell>
        </row>
        <row r="176">
          <cell r="A176">
            <v>6001</v>
          </cell>
          <cell r="B176" t="str">
            <v>Center za ustne bolezni in parodontologijo</v>
          </cell>
          <cell r="C176" t="str">
            <v/>
          </cell>
          <cell r="D176">
            <v>1</v>
          </cell>
          <cell r="E176" t="str">
            <v>Bolnišnica</v>
          </cell>
          <cell r="F176" t="str">
            <v xml:space="preserve">6001 </v>
          </cell>
        </row>
        <row r="177">
          <cell r="A177">
            <v>6001</v>
          </cell>
          <cell r="B177" t="str">
            <v>Stomatološka klinika</v>
          </cell>
          <cell r="C177" t="str">
            <v/>
          </cell>
          <cell r="D177">
            <v>1</v>
          </cell>
          <cell r="E177" t="str">
            <v>Bolnišnica</v>
          </cell>
          <cell r="F177" t="str">
            <v xml:space="preserve">6001 </v>
          </cell>
        </row>
        <row r="178">
          <cell r="A178">
            <v>6001</v>
          </cell>
          <cell r="B178" t="str">
            <v>Center za zobne bolezni in endodontijo</v>
          </cell>
          <cell r="C178" t="str">
            <v/>
          </cell>
          <cell r="D178">
            <v>1</v>
          </cell>
          <cell r="E178" t="str">
            <v>Bolnišnica</v>
          </cell>
          <cell r="F178" t="str">
            <v xml:space="preserve">6001 </v>
          </cell>
        </row>
        <row r="179">
          <cell r="A179">
            <v>14001</v>
          </cell>
          <cell r="B179" t="str">
            <v>Zdravstveni dom Dravograd</v>
          </cell>
          <cell r="C179" t="str">
            <v>info@zd-dravograd.si</v>
          </cell>
          <cell r="D179">
            <v>6</v>
          </cell>
          <cell r="E179" t="str">
            <v>Zdravstveni dom</v>
          </cell>
          <cell r="F179" t="str">
            <v>14001</v>
          </cell>
        </row>
        <row r="180">
          <cell r="A180">
            <v>14041</v>
          </cell>
          <cell r="B180" t="str">
            <v>Zdravstveni dom Radlje ob Dravi</v>
          </cell>
          <cell r="C180" t="str">
            <v>tajnistvo@zd-radlje.si</v>
          </cell>
          <cell r="D180">
            <v>6</v>
          </cell>
          <cell r="E180" t="str">
            <v>Zdravstveni dom</v>
          </cell>
          <cell r="F180" t="str">
            <v>14041</v>
          </cell>
        </row>
        <row r="181">
          <cell r="A181">
            <v>9721</v>
          </cell>
          <cell r="B181" t="str">
            <v>Zgornjesavinjski zdravstveni dom Nazarje</v>
          </cell>
          <cell r="C181" t="str">
            <v>jozica.jelen@zd-mozirje.si</v>
          </cell>
          <cell r="D181">
            <v>6</v>
          </cell>
          <cell r="E181" t="str">
            <v>Zdravstveni dom</v>
          </cell>
          <cell r="F181" t="str">
            <v xml:space="preserve">9721 </v>
          </cell>
        </row>
        <row r="182">
          <cell r="A182">
            <v>14141</v>
          </cell>
          <cell r="B182" t="str">
            <v>Zdravstveni dom Ravne na Koroškem</v>
          </cell>
          <cell r="C182" t="str">
            <v>zdravstveni.dom@zd-ravne.si</v>
          </cell>
          <cell r="D182">
            <v>6</v>
          </cell>
          <cell r="E182" t="str">
            <v>Zdravstveni dom</v>
          </cell>
          <cell r="F182" t="str">
            <v>14141</v>
          </cell>
        </row>
        <row r="183">
          <cell r="A183">
            <v>14300</v>
          </cell>
          <cell r="B183" t="str">
            <v>Zdravstveni dom Slovenj Gradec</v>
          </cell>
          <cell r="C183" t="str">
            <v>vesna.cas@zd-sg.si</v>
          </cell>
          <cell r="D183">
            <v>6</v>
          </cell>
          <cell r="E183" t="str">
            <v>Zdravstveni dom</v>
          </cell>
          <cell r="F183" t="str">
            <v>14300</v>
          </cell>
        </row>
        <row r="184">
          <cell r="A184">
            <v>14450</v>
          </cell>
          <cell r="B184" t="str">
            <v xml:space="preserve">SB Slovenj Gradec </v>
          </cell>
          <cell r="C184" t="str">
            <v>alenka.kompan@sb-sg.si</v>
          </cell>
          <cell r="D184">
            <v>1</v>
          </cell>
          <cell r="E184" t="str">
            <v>Bolnišnica</v>
          </cell>
          <cell r="F184" t="str">
            <v>14450</v>
          </cell>
        </row>
        <row r="185">
          <cell r="A185">
            <v>9502</v>
          </cell>
          <cell r="B185" t="str">
            <v>Zdravstveni dom Velenje</v>
          </cell>
          <cell r="C185" t="str">
            <v>kadrovska@zd-velenje.si</v>
          </cell>
          <cell r="D185">
            <v>6</v>
          </cell>
          <cell r="E185" t="str">
            <v>Zdravstveni dom</v>
          </cell>
          <cell r="F185" t="str">
            <v xml:space="preserve">9502 </v>
          </cell>
        </row>
        <row r="186">
          <cell r="A186">
            <v>9601</v>
          </cell>
          <cell r="B186" t="str">
            <v>Bolnišnica Topolšica</v>
          </cell>
          <cell r="C186" t="str">
            <v>info@boltop.si</v>
          </cell>
          <cell r="D186">
            <v>1</v>
          </cell>
          <cell r="E186" t="str">
            <v>Bolnišnica</v>
          </cell>
          <cell r="F186" t="str">
            <v xml:space="preserve">9601 </v>
          </cell>
        </row>
        <row r="187">
          <cell r="A187">
            <v>9771</v>
          </cell>
          <cell r="B187" t="str">
            <v>Naravno zdravilišče Topolšica d.d.</v>
          </cell>
          <cell r="C187" t="str">
            <v/>
          </cell>
          <cell r="D187">
            <v>5</v>
          </cell>
          <cell r="E187" t="str">
            <v>Zdravilišče</v>
          </cell>
          <cell r="F187" t="str">
            <v xml:space="preserve">9771 </v>
          </cell>
        </row>
        <row r="188">
          <cell r="A188">
            <v>7201</v>
          </cell>
          <cell r="B188" t="str">
            <v>Zdravstveni dom Hrastnik</v>
          </cell>
          <cell r="C188" t="str">
            <v>zdhrastnik@siol.net</v>
          </cell>
          <cell r="D188">
            <v>6</v>
          </cell>
          <cell r="E188" t="str">
            <v>Zdravstveni dom</v>
          </cell>
          <cell r="F188" t="str">
            <v xml:space="preserve">7201 </v>
          </cell>
        </row>
        <row r="189">
          <cell r="A189">
            <v>7317</v>
          </cell>
          <cell r="B189" t="str">
            <v>Zdravstveni dom Trbovlje</v>
          </cell>
          <cell r="C189" t="str">
            <v>cvetka.skusek.fakin@zd-trbovlje.si</v>
          </cell>
          <cell r="D189">
            <v>6</v>
          </cell>
          <cell r="E189" t="str">
            <v>Zdravstveni dom</v>
          </cell>
          <cell r="F189" t="str">
            <v xml:space="preserve">7317 </v>
          </cell>
        </row>
        <row r="190">
          <cell r="A190">
            <v>10001</v>
          </cell>
          <cell r="B190" t="str">
            <v xml:space="preserve">SB Trbovlje </v>
          </cell>
          <cell r="C190" t="str">
            <v>info@sb-trbovlje.si</v>
          </cell>
          <cell r="D190">
            <v>1</v>
          </cell>
          <cell r="E190" t="str">
            <v>Bolnišnica</v>
          </cell>
          <cell r="F190" t="str">
            <v>10001</v>
          </cell>
        </row>
        <row r="191">
          <cell r="A191">
            <v>7381</v>
          </cell>
          <cell r="B191" t="str">
            <v>Zdravstveni dom Zagorje ob Savi</v>
          </cell>
          <cell r="C191" t="str">
            <v>info@zd-zagorje.si</v>
          </cell>
          <cell r="D191">
            <v>6</v>
          </cell>
          <cell r="E191" t="str">
            <v>Zdravstveni dom</v>
          </cell>
          <cell r="F191" t="str">
            <v xml:space="preserve">7381 </v>
          </cell>
        </row>
        <row r="192">
          <cell r="A192" t="e">
            <v>#VALUE!</v>
          </cell>
          <cell r="B192" t="str">
            <v>ZZZS OE Celje</v>
          </cell>
          <cell r="C192" t="str">
            <v/>
          </cell>
          <cell r="D192">
            <v>61</v>
          </cell>
          <cell r="E192" t="str">
            <v>Inštitut</v>
          </cell>
          <cell r="F192" t="str">
            <v xml:space="preserve">     </v>
          </cell>
        </row>
        <row r="193">
          <cell r="A193">
            <v>50505</v>
          </cell>
          <cell r="B193" t="str">
            <v>Nacionalni inštitut za javno zdravje OE Novo mesto</v>
          </cell>
          <cell r="C193" t="str">
            <v/>
          </cell>
          <cell r="D193">
            <v>61</v>
          </cell>
          <cell r="E193" t="str">
            <v>Inštitut</v>
          </cell>
          <cell r="F193" t="str">
            <v>50505</v>
          </cell>
        </row>
        <row r="194">
          <cell r="A194" t="e">
            <v>#VALUE!</v>
          </cell>
          <cell r="B194" t="str">
            <v>ZZZS OE Novo mesto</v>
          </cell>
          <cell r="C194" t="str">
            <v/>
          </cell>
          <cell r="D194">
            <v>61</v>
          </cell>
          <cell r="E194" t="str">
            <v>Inštitut</v>
          </cell>
          <cell r="F194" t="str">
            <v xml:space="preserve">     </v>
          </cell>
        </row>
        <row r="195">
          <cell r="A195" t="e">
            <v>#VALUE!</v>
          </cell>
          <cell r="B195" t="str">
            <v>ZZZS OE Kranj</v>
          </cell>
          <cell r="C195" t="str">
            <v/>
          </cell>
          <cell r="D195">
            <v>61</v>
          </cell>
          <cell r="E195" t="str">
            <v>Inštitut</v>
          </cell>
          <cell r="F195" t="str">
            <v xml:space="preserve">     </v>
          </cell>
        </row>
        <row r="196">
          <cell r="A196">
            <v>0</v>
          </cell>
          <cell r="B196" t="str">
            <v>ZZZS OE Krško</v>
          </cell>
          <cell r="C196" t="str">
            <v/>
          </cell>
          <cell r="D196">
            <v>61</v>
          </cell>
          <cell r="E196" t="str">
            <v>Inštitut</v>
          </cell>
          <cell r="F196"/>
        </row>
        <row r="197">
          <cell r="A197" t="e">
            <v>#VALUE!</v>
          </cell>
          <cell r="B197" t="str">
            <v>ZPIZ OE Maribor</v>
          </cell>
          <cell r="C197" t="str">
            <v/>
          </cell>
          <cell r="D197">
            <v>61</v>
          </cell>
          <cell r="E197" t="str">
            <v>Inštitut</v>
          </cell>
          <cell r="F197" t="str">
            <v xml:space="preserve">     </v>
          </cell>
        </row>
        <row r="198">
          <cell r="A198">
            <v>50506</v>
          </cell>
          <cell r="B198" t="str">
            <v xml:space="preserve">Nacionalni laboratorij za zdravje, okolje in hrano </v>
          </cell>
          <cell r="C198" t="str">
            <v>dusica.ahec@nlzoh.si</v>
          </cell>
          <cell r="D198">
            <v>61</v>
          </cell>
          <cell r="E198" t="str">
            <v>Inštitut</v>
          </cell>
          <cell r="F198" t="str">
            <v>50506</v>
          </cell>
        </row>
        <row r="199">
          <cell r="A199">
            <v>0</v>
          </cell>
          <cell r="B199" t="str">
            <v>ZZZS OE Maribor</v>
          </cell>
          <cell r="C199" t="str">
            <v/>
          </cell>
          <cell r="D199">
            <v>61</v>
          </cell>
          <cell r="E199" t="str">
            <v>Inštitut</v>
          </cell>
          <cell r="F199"/>
        </row>
        <row r="200">
          <cell r="A200">
            <v>50505</v>
          </cell>
          <cell r="B200" t="str">
            <v>Nacionalni inštitut za javno zdravje OE Nova Gorica</v>
          </cell>
          <cell r="C200" t="str">
            <v/>
          </cell>
          <cell r="D200">
            <v>61</v>
          </cell>
          <cell r="E200" t="str">
            <v>Inštitut</v>
          </cell>
          <cell r="F200" t="str">
            <v>50505</v>
          </cell>
        </row>
        <row r="201">
          <cell r="A201">
            <v>50505</v>
          </cell>
          <cell r="B201" t="str">
            <v>Nacionalni inštitut za javno zdravje OE Murska Sobota</v>
          </cell>
          <cell r="C201" t="str">
            <v/>
          </cell>
          <cell r="D201">
            <v>61</v>
          </cell>
          <cell r="E201" t="str">
            <v>Inštitut</v>
          </cell>
          <cell r="F201" t="str">
            <v>50505</v>
          </cell>
        </row>
        <row r="202">
          <cell r="A202" t="e">
            <v>#VALUE!</v>
          </cell>
          <cell r="B202" t="str">
            <v>ZPIZ OE Ravne na Koroškem</v>
          </cell>
          <cell r="C202" t="str">
            <v/>
          </cell>
          <cell r="D202">
            <v>61</v>
          </cell>
          <cell r="E202" t="str">
            <v>Inštitut</v>
          </cell>
          <cell r="F202" t="str">
            <v xml:space="preserve">     </v>
          </cell>
        </row>
        <row r="203">
          <cell r="A203">
            <v>50505</v>
          </cell>
          <cell r="B203" t="str">
            <v>Nacionalni inštitut za javno zdravje OE Ravne na Koroškem</v>
          </cell>
          <cell r="C203" t="str">
            <v/>
          </cell>
          <cell r="D203">
            <v>61</v>
          </cell>
          <cell r="E203" t="str">
            <v>Inštitut</v>
          </cell>
          <cell r="F203" t="str">
            <v>50505</v>
          </cell>
        </row>
        <row r="204">
          <cell r="A204" t="e">
            <v>#VALUE!</v>
          </cell>
          <cell r="B204" t="str">
            <v>Zasebnik s koncesijo (za arhiv)</v>
          </cell>
          <cell r="C204" t="str">
            <v/>
          </cell>
          <cell r="D204">
            <v>208</v>
          </cell>
          <cell r="E204" t="str">
            <v>Podjetje/Zasebnik s koncesijo</v>
          </cell>
          <cell r="F204" t="str">
            <v xml:space="preserve">     </v>
          </cell>
        </row>
        <row r="205">
          <cell r="A205">
            <v>99999</v>
          </cell>
          <cell r="B205" t="str">
            <v>Tujina</v>
          </cell>
          <cell r="C205" t="str">
            <v/>
          </cell>
          <cell r="D205">
            <v>4</v>
          </cell>
          <cell r="E205" t="str">
            <v>Tujina</v>
          </cell>
          <cell r="F205" t="str">
            <v>99999</v>
          </cell>
        </row>
        <row r="206">
          <cell r="A206">
            <v>9301</v>
          </cell>
          <cell r="B206" t="str">
            <v>Dolenjske Toplice</v>
          </cell>
          <cell r="C206" t="str">
            <v>mateja.luksic-gorjanc@terme-krka.si</v>
          </cell>
          <cell r="D206">
            <v>5</v>
          </cell>
          <cell r="E206" t="str">
            <v>Zdravilišče</v>
          </cell>
          <cell r="F206" t="str">
            <v xml:space="preserve">9301 </v>
          </cell>
        </row>
        <row r="207">
          <cell r="A207">
            <v>11661</v>
          </cell>
          <cell r="B207" t="str">
            <v>Bolnišnica za otroke Šentvid pri Stični</v>
          </cell>
          <cell r="C207" t="str">
            <v>info@bos-sentvid.si</v>
          </cell>
          <cell r="D207">
            <v>1</v>
          </cell>
          <cell r="E207" t="str">
            <v>Bolnišnica</v>
          </cell>
          <cell r="F207" t="str">
            <v>11661</v>
          </cell>
        </row>
        <row r="208">
          <cell r="A208" t="e">
            <v>#VALUE!</v>
          </cell>
          <cell r="B208" t="str">
            <v>Center "Dolfke Boštjančič" Draga</v>
          </cell>
          <cell r="C208" t="str">
            <v/>
          </cell>
          <cell r="D208">
            <v>3</v>
          </cell>
          <cell r="E208" t="str">
            <v>Posebni socialni zavod</v>
          </cell>
          <cell r="F208" t="str">
            <v xml:space="preserve">     </v>
          </cell>
        </row>
        <row r="209">
          <cell r="A209">
            <v>10861</v>
          </cell>
          <cell r="B209" t="str">
            <v>Zavod za usposabljanje invalidne mladine</v>
          </cell>
          <cell r="C209" t="str">
            <v/>
          </cell>
          <cell r="D209">
            <v>3</v>
          </cell>
          <cell r="E209" t="str">
            <v>Posebni socialni zavod</v>
          </cell>
          <cell r="F209" t="str">
            <v>10861</v>
          </cell>
        </row>
        <row r="210">
          <cell r="A210">
            <v>10851</v>
          </cell>
          <cell r="B210" t="str">
            <v>Svetovalni center za otroke, mladostnike in starše Ljubljana</v>
          </cell>
          <cell r="C210" t="str">
            <v>info@scoms-lj.si</v>
          </cell>
          <cell r="D210">
            <v>6</v>
          </cell>
          <cell r="E210" t="str">
            <v>Zdravstveni dom</v>
          </cell>
          <cell r="F210" t="str">
            <v>10851</v>
          </cell>
        </row>
        <row r="211">
          <cell r="A211">
            <v>132</v>
          </cell>
          <cell r="B211" t="str">
            <v>ZD Zobozdravstveno varstvo Nova Gorica</v>
          </cell>
          <cell r="C211" t="str">
            <v>mirjana.stanic@zdzv-ng.si</v>
          </cell>
          <cell r="D211">
            <v>6</v>
          </cell>
          <cell r="E211" t="str">
            <v>Zdravstveni dom</v>
          </cell>
          <cell r="F211" t="str">
            <v xml:space="preserve">132  </v>
          </cell>
        </row>
        <row r="212">
          <cell r="A212">
            <v>6001</v>
          </cell>
          <cell r="B212" t="str">
            <v>UKC Ljubljana</v>
          </cell>
          <cell r="C212" t="str">
            <v>e.za.zaposlovanje@kclj.si</v>
          </cell>
          <cell r="D212">
            <v>1</v>
          </cell>
          <cell r="E212" t="str">
            <v>Bolnišnica</v>
          </cell>
          <cell r="F212" t="str">
            <v xml:space="preserve">6001 </v>
          </cell>
        </row>
        <row r="213">
          <cell r="A213" t="e">
            <v>#VALUE!</v>
          </cell>
          <cell r="B213" t="str">
            <v>Ministrstvo za zunanje zadeve</v>
          </cell>
          <cell r="C213" t="str">
            <v/>
          </cell>
          <cell r="D213">
            <v>59</v>
          </cell>
          <cell r="E213" t="str">
            <v>Državna uprava</v>
          </cell>
          <cell r="F213" t="str">
            <v xml:space="preserve">     </v>
          </cell>
        </row>
        <row r="214">
          <cell r="A214">
            <v>5010</v>
          </cell>
          <cell r="B214" t="str">
            <v>Mladinsko zdravilišče in okrevališče Debeli rtič</v>
          </cell>
          <cell r="C214" t="str">
            <v/>
          </cell>
          <cell r="D214">
            <v>5</v>
          </cell>
          <cell r="E214" t="str">
            <v>Zdravilišče</v>
          </cell>
          <cell r="F214" t="str">
            <v xml:space="preserve">5010 </v>
          </cell>
        </row>
        <row r="215">
          <cell r="A215">
            <v>14381</v>
          </cell>
          <cell r="B215" t="str">
            <v>Zdravstveno reševalni center Koroške</v>
          </cell>
          <cell r="C215" t="str">
            <v/>
          </cell>
          <cell r="D215">
            <v>6</v>
          </cell>
          <cell r="E215" t="str">
            <v>Zdravstveni dom</v>
          </cell>
          <cell r="F215" t="str">
            <v>14381</v>
          </cell>
        </row>
        <row r="216">
          <cell r="A216">
            <v>20365</v>
          </cell>
          <cell r="B216" t="str">
            <v>Terme Maribor d. d.</v>
          </cell>
          <cell r="C216" t="str">
            <v/>
          </cell>
          <cell r="D216">
            <v>5</v>
          </cell>
          <cell r="E216" t="str">
            <v>Zdravilišče</v>
          </cell>
          <cell r="F216" t="str">
            <v>20365</v>
          </cell>
        </row>
        <row r="217">
          <cell r="A217">
            <v>3950</v>
          </cell>
          <cell r="B217" t="str">
            <v>Devetak Andrej, Zasebna zobna ambulanta</v>
          </cell>
          <cell r="C217" t="str">
            <v/>
          </cell>
          <cell r="D217">
            <v>208</v>
          </cell>
          <cell r="E217" t="str">
            <v>Podjetje/Zasebnik s koncesijo</v>
          </cell>
          <cell r="F217" t="str">
            <v xml:space="preserve">3950 </v>
          </cell>
        </row>
        <row r="218">
          <cell r="A218">
            <v>24174</v>
          </cell>
          <cell r="B218" t="str">
            <v>Zveza SONČEK, Zveza društev za cerebralno paralizo Slovenije</v>
          </cell>
          <cell r="C218" t="str">
            <v/>
          </cell>
          <cell r="D218">
            <v>3</v>
          </cell>
          <cell r="E218" t="str">
            <v>Posebni socialni zavod</v>
          </cell>
          <cell r="F218" t="str">
            <v>24174</v>
          </cell>
        </row>
        <row r="219">
          <cell r="A219">
            <v>12961</v>
          </cell>
          <cell r="B219" t="str">
            <v>Funduk-Andrejčič Sonja, Zobozdravstvo</v>
          </cell>
          <cell r="C219" t="str">
            <v/>
          </cell>
          <cell r="D219">
            <v>208</v>
          </cell>
          <cell r="E219" t="str">
            <v>Podjetje/Zasebnik s koncesijo</v>
          </cell>
          <cell r="F219" t="str">
            <v>12961</v>
          </cell>
        </row>
        <row r="220">
          <cell r="A220">
            <v>33019</v>
          </cell>
          <cell r="B220" t="str">
            <v>ZOBOZDRAVSTVO DORIA dr.dent.med.,zasebno zobozdravstvo za odrasle, d.o.o.</v>
          </cell>
          <cell r="C220" t="str">
            <v/>
          </cell>
          <cell r="D220">
            <v>207</v>
          </cell>
          <cell r="E220" t="str">
            <v>Podjetje/Zasebnik brez koncesije</v>
          </cell>
          <cell r="F220" t="str">
            <v>33019</v>
          </cell>
        </row>
        <row r="221">
          <cell r="A221">
            <v>20009</v>
          </cell>
          <cell r="B221" t="str">
            <v>Zasebna ambulanta Janko Roj, dr. med., spec. med. dela, prometa in športa</v>
          </cell>
          <cell r="C221" t="str">
            <v/>
          </cell>
          <cell r="D221">
            <v>208</v>
          </cell>
          <cell r="E221" t="str">
            <v>Podjetje/Zasebnik s koncesijo</v>
          </cell>
          <cell r="F221" t="str">
            <v>20009</v>
          </cell>
        </row>
        <row r="222">
          <cell r="A222">
            <v>25047</v>
          </cell>
          <cell r="B222" t="str">
            <v>Matanič Jasenka - zobozdravnik</v>
          </cell>
          <cell r="C222" t="str">
            <v>jmatanic@siol.net</v>
          </cell>
          <cell r="D222">
            <v>208</v>
          </cell>
          <cell r="E222" t="str">
            <v>Podjetje/Zasebnik s koncesijo</v>
          </cell>
          <cell r="F222" t="str">
            <v>25047</v>
          </cell>
        </row>
        <row r="223">
          <cell r="A223">
            <v>24807</v>
          </cell>
          <cell r="B223" t="str">
            <v>Sunajko Janja, Zobozdravstvena ordinacija</v>
          </cell>
          <cell r="C223" t="str">
            <v/>
          </cell>
          <cell r="D223">
            <v>208</v>
          </cell>
          <cell r="E223" t="str">
            <v>Podjetje/Zasebnik s koncesijo</v>
          </cell>
          <cell r="F223" t="str">
            <v>24807</v>
          </cell>
        </row>
        <row r="224">
          <cell r="A224">
            <v>3334</v>
          </cell>
          <cell r="B224" t="str">
            <v>Todorović Dragan, Doktor stomatologije</v>
          </cell>
          <cell r="C224" t="str">
            <v/>
          </cell>
          <cell r="D224">
            <v>208</v>
          </cell>
          <cell r="E224" t="str">
            <v>Podjetje/Zasebnik s koncesijo</v>
          </cell>
          <cell r="F224" t="str">
            <v xml:space="preserve">3334 </v>
          </cell>
        </row>
        <row r="225">
          <cell r="A225">
            <v>15037</v>
          </cell>
          <cell r="B225" t="str">
            <v>Zavod za duševno in živčno bolne, Hrastovec-Trate</v>
          </cell>
          <cell r="C225" t="str">
            <v/>
          </cell>
          <cell r="D225">
            <v>3</v>
          </cell>
          <cell r="E225" t="str">
            <v>Posebni socialni zavod</v>
          </cell>
          <cell r="F225" t="str">
            <v>15037</v>
          </cell>
        </row>
        <row r="226">
          <cell r="A226">
            <v>31012</v>
          </cell>
          <cell r="B226" t="str">
            <v xml:space="preserve">Nefrodial d. o. o. </v>
          </cell>
          <cell r="C226" t="str">
            <v/>
          </cell>
          <cell r="D226">
            <v>208</v>
          </cell>
          <cell r="E226" t="str">
            <v>Podjetje/Zasebnik s koncesijo</v>
          </cell>
          <cell r="F226" t="str">
            <v>31012</v>
          </cell>
        </row>
        <row r="227">
          <cell r="A227">
            <v>4970</v>
          </cell>
          <cell r="B227" t="str">
            <v>Diagnostični center Bled d.o.o.</v>
          </cell>
          <cell r="C227" t="str">
            <v>Romana.lenarcic@dc-bled.si</v>
          </cell>
          <cell r="D227">
            <v>208</v>
          </cell>
          <cell r="E227" t="str">
            <v>Podjetje/Zasebnik s koncesijo</v>
          </cell>
          <cell r="F227" t="str">
            <v xml:space="preserve">4970 </v>
          </cell>
        </row>
        <row r="228">
          <cell r="A228">
            <v>24128</v>
          </cell>
          <cell r="B228" t="str">
            <v>Dr. Župevec k.d. Ljubljana</v>
          </cell>
          <cell r="C228" t="str">
            <v/>
          </cell>
          <cell r="D228">
            <v>207</v>
          </cell>
          <cell r="E228" t="str">
            <v>Podjetje/Zasebnik brez koncesije</v>
          </cell>
          <cell r="F228" t="str">
            <v>24128</v>
          </cell>
        </row>
        <row r="229">
          <cell r="A229">
            <v>12910</v>
          </cell>
          <cell r="B229" t="str">
            <v>Zobozdravstvena ordinacija Zupančič d.o.o. Ljubljana</v>
          </cell>
          <cell r="C229" t="str">
            <v/>
          </cell>
          <cell r="D229">
            <v>207</v>
          </cell>
          <cell r="E229" t="str">
            <v>Podjetje/Zasebnik brez koncesije</v>
          </cell>
          <cell r="F229" t="str">
            <v>12910</v>
          </cell>
        </row>
        <row r="230">
          <cell r="A230">
            <v>25190</v>
          </cell>
          <cell r="B230" t="str">
            <v>ZARA-MED d.n.o.</v>
          </cell>
          <cell r="C230" t="str">
            <v/>
          </cell>
          <cell r="D230">
            <v>207</v>
          </cell>
          <cell r="E230" t="str">
            <v>Podjetje/Zasebnik brez koncesije</v>
          </cell>
          <cell r="F230" t="str">
            <v>25190</v>
          </cell>
        </row>
        <row r="231">
          <cell r="A231">
            <v>24130</v>
          </cell>
          <cell r="B231" t="str">
            <v>Kirurški sanatorij Rožna dolina d.o.o.</v>
          </cell>
          <cell r="C231" t="str">
            <v>polona.laharnar@ksrd.si</v>
          </cell>
          <cell r="D231">
            <v>208</v>
          </cell>
          <cell r="E231" t="str">
            <v>Podjetje/Zasebnik s koncesijo</v>
          </cell>
          <cell r="F231" t="str">
            <v>24130</v>
          </cell>
        </row>
        <row r="232">
          <cell r="A232">
            <v>27139</v>
          </cell>
          <cell r="B232" t="str">
            <v>Estetika Fabjan d.o.o.</v>
          </cell>
          <cell r="C232" t="str">
            <v/>
          </cell>
          <cell r="D232">
            <v>208</v>
          </cell>
          <cell r="E232" t="str">
            <v>Podjetje/Zasebnik s koncesijo</v>
          </cell>
          <cell r="F232" t="str">
            <v>27139</v>
          </cell>
        </row>
        <row r="233">
          <cell r="A233">
            <v>12867</v>
          </cell>
          <cell r="B233" t="str">
            <v>Zdravstveni zavod Zdravje Ljubljana</v>
          </cell>
          <cell r="C233" t="str">
            <v>sandra.mozina@zzzdravje.si</v>
          </cell>
          <cell r="D233">
            <v>208</v>
          </cell>
          <cell r="E233" t="str">
            <v>Podjetje/Zasebnik s koncesijo</v>
          </cell>
          <cell r="F233" t="str">
            <v>12867</v>
          </cell>
        </row>
        <row r="234">
          <cell r="A234">
            <v>20141</v>
          </cell>
          <cell r="B234" t="str">
            <v>Dentalen – Terjak d. o. o.</v>
          </cell>
          <cell r="C234" t="str">
            <v/>
          </cell>
          <cell r="D234">
            <v>208</v>
          </cell>
          <cell r="E234" t="str">
            <v>Podjetje/Zasebnik s koncesijo</v>
          </cell>
          <cell r="F234" t="str">
            <v>20141</v>
          </cell>
        </row>
        <row r="235">
          <cell r="A235">
            <v>25257</v>
          </cell>
          <cell r="B235" t="str">
            <v>Dr. Čok Dental, d.o.o., Zasebna zobna ordinacija</v>
          </cell>
          <cell r="C235" t="str">
            <v>gordan.cok@siol.net</v>
          </cell>
          <cell r="D235">
            <v>208</v>
          </cell>
          <cell r="E235" t="str">
            <v>Podjetje/Zasebnik s koncesijo</v>
          </cell>
          <cell r="F235" t="str">
            <v>25257</v>
          </cell>
        </row>
        <row r="236">
          <cell r="A236">
            <v>24141</v>
          </cell>
          <cell r="B236" t="str">
            <v>Dr. Gorazd Kranjc d.o.o. Ljubljana</v>
          </cell>
          <cell r="C236" t="str">
            <v/>
          </cell>
          <cell r="D236">
            <v>207</v>
          </cell>
          <cell r="E236" t="str">
            <v>Podjetje/Zasebnik brez koncesije</v>
          </cell>
          <cell r="F236" t="str">
            <v>24141</v>
          </cell>
        </row>
        <row r="237">
          <cell r="A237">
            <v>24830</v>
          </cell>
          <cell r="B237" t="str">
            <v>Simed d.o.o.</v>
          </cell>
          <cell r="C237" t="str">
            <v>sprejemna@simed.si</v>
          </cell>
          <cell r="D237">
            <v>208</v>
          </cell>
          <cell r="E237" t="str">
            <v>Podjetje/Zasebnik s koncesijo</v>
          </cell>
          <cell r="F237" t="str">
            <v>24830</v>
          </cell>
        </row>
        <row r="238">
          <cell r="A238">
            <v>4950</v>
          </cell>
          <cell r="B238" t="str">
            <v>Zavod Revita</v>
          </cell>
          <cell r="C238" t="str">
            <v>info@zavod-revita.si</v>
          </cell>
          <cell r="D238">
            <v>208</v>
          </cell>
          <cell r="E238" t="str">
            <v>Podjetje/Zasebnik s koncesijo</v>
          </cell>
          <cell r="F238" t="str">
            <v xml:space="preserve">4950 </v>
          </cell>
        </row>
        <row r="239">
          <cell r="A239">
            <v>24757</v>
          </cell>
          <cell r="B239" t="str">
            <v>Medi Center d. o. o. Ljubljana</v>
          </cell>
          <cell r="C239" t="str">
            <v/>
          </cell>
          <cell r="D239">
            <v>208</v>
          </cell>
          <cell r="E239" t="str">
            <v>Podjetje/Zasebnik s koncesijo</v>
          </cell>
          <cell r="F239" t="str">
            <v>24757</v>
          </cell>
        </row>
        <row r="240">
          <cell r="A240">
            <v>27007</v>
          </cell>
          <cell r="B240" t="str">
            <v>Medico dent d.o.o.</v>
          </cell>
          <cell r="C240" t="str">
            <v/>
          </cell>
          <cell r="D240">
            <v>208</v>
          </cell>
          <cell r="E240" t="str">
            <v>Podjetje/Zasebnik s koncesijo</v>
          </cell>
          <cell r="F240" t="str">
            <v>27007</v>
          </cell>
        </row>
        <row r="241">
          <cell r="A241">
            <v>25132</v>
          </cell>
          <cell r="B241" t="str">
            <v>Okulodent, Okulistika in prodaja optičnih, pripomočkov d. o. o.</v>
          </cell>
          <cell r="C241" t="str">
            <v/>
          </cell>
          <cell r="D241">
            <v>208</v>
          </cell>
          <cell r="E241" t="str">
            <v>Podjetje/Zasebnik s koncesijo</v>
          </cell>
          <cell r="F241" t="str">
            <v>25132</v>
          </cell>
        </row>
        <row r="242">
          <cell r="A242">
            <v>25051</v>
          </cell>
          <cell r="B242" t="str">
            <v>A. MLINAR, d.o.o.</v>
          </cell>
          <cell r="C242" t="str">
            <v>mlinar.artur@gmail.com</v>
          </cell>
          <cell r="D242">
            <v>208</v>
          </cell>
          <cell r="E242" t="str">
            <v>Podjetje/Zasebnik s koncesijo</v>
          </cell>
          <cell r="F242" t="str">
            <v>25051</v>
          </cell>
        </row>
        <row r="243">
          <cell r="A243">
            <v>27116</v>
          </cell>
          <cell r="B243" t="str">
            <v>Medicinski center Lipa d.o.o. Bled</v>
          </cell>
          <cell r="C243" t="str">
            <v/>
          </cell>
          <cell r="D243">
            <v>208</v>
          </cell>
          <cell r="E243" t="str">
            <v>Podjetje/Zasebnik s koncesijo</v>
          </cell>
          <cell r="F243" t="str">
            <v>27116</v>
          </cell>
        </row>
        <row r="244">
          <cell r="A244" t="e">
            <v>#VALUE!</v>
          </cell>
          <cell r="B244" t="str">
            <v>Vidra C.O.S.A.A., d.o.o.</v>
          </cell>
          <cell r="C244" t="str">
            <v/>
          </cell>
          <cell r="D244">
            <v>207</v>
          </cell>
          <cell r="E244" t="str">
            <v>Podjetje/Zasebnik brez koncesije</v>
          </cell>
          <cell r="F244" t="str">
            <v xml:space="preserve">     </v>
          </cell>
        </row>
        <row r="245">
          <cell r="A245">
            <v>27064</v>
          </cell>
          <cell r="B245" t="str">
            <v>Diagnostika d. o. o. Kranj</v>
          </cell>
          <cell r="C245" t="str">
            <v/>
          </cell>
          <cell r="D245">
            <v>208</v>
          </cell>
          <cell r="E245" t="str">
            <v>Podjetje/Zasebnik s koncesijo</v>
          </cell>
          <cell r="F245" t="str">
            <v>27064</v>
          </cell>
        </row>
        <row r="246">
          <cell r="A246">
            <v>24120</v>
          </cell>
          <cell r="B246" t="str">
            <v>MEDILAB d.o.o., Ljubljana</v>
          </cell>
          <cell r="C246" t="str">
            <v/>
          </cell>
          <cell r="D246">
            <v>208</v>
          </cell>
          <cell r="E246" t="str">
            <v>Podjetje/Zasebnik s koncesijo</v>
          </cell>
          <cell r="F246" t="str">
            <v>24120</v>
          </cell>
        </row>
        <row r="247">
          <cell r="A247">
            <v>25179</v>
          </cell>
          <cell r="B247" t="str">
            <v xml:space="preserve">Febris zdravniške usluge in svetovanje d. o. o. </v>
          </cell>
          <cell r="C247" t="str">
            <v>febris@s5.net</v>
          </cell>
          <cell r="D247">
            <v>208</v>
          </cell>
          <cell r="E247" t="str">
            <v>Podjetje/Zasebnik s koncesijo</v>
          </cell>
          <cell r="F247" t="str">
            <v>25179</v>
          </cell>
        </row>
        <row r="248">
          <cell r="A248">
            <v>24114</v>
          </cell>
          <cell r="B248" t="str">
            <v>Orthos, Ljubljana</v>
          </cell>
          <cell r="C248" t="str">
            <v>pripravnistvo@orthos.si</v>
          </cell>
          <cell r="D248">
            <v>208</v>
          </cell>
          <cell r="E248" t="str">
            <v>Podjetje/Zasebnik s koncesijo</v>
          </cell>
          <cell r="F248" t="str">
            <v>24114</v>
          </cell>
        </row>
        <row r="249">
          <cell r="A249">
            <v>24802</v>
          </cell>
          <cell r="B249" t="str">
            <v>Dentart d. o. o. Ljubljana</v>
          </cell>
          <cell r="C249" t="str">
            <v/>
          </cell>
          <cell r="D249">
            <v>208</v>
          </cell>
          <cell r="E249" t="str">
            <v>Podjetje/Zasebnik s koncesijo</v>
          </cell>
          <cell r="F249" t="str">
            <v>24802</v>
          </cell>
        </row>
        <row r="250">
          <cell r="A250">
            <v>14551</v>
          </cell>
          <cell r="B250" t="str">
            <v>BRANČURNIK DENT d. o. o.</v>
          </cell>
          <cell r="C250" t="str">
            <v>jera.bosnik@brancurnik.si</v>
          </cell>
          <cell r="D250">
            <v>208</v>
          </cell>
          <cell r="E250" t="str">
            <v>Podjetje/Zasebnik s koncesijo</v>
          </cell>
          <cell r="F250" t="str">
            <v>14551</v>
          </cell>
        </row>
        <row r="251">
          <cell r="A251">
            <v>24635</v>
          </cell>
          <cell r="B251" t="str">
            <v>Vitasan d. o. o. Izlake</v>
          </cell>
          <cell r="C251" t="str">
            <v/>
          </cell>
          <cell r="D251">
            <v>208</v>
          </cell>
          <cell r="E251" t="str">
            <v>Podjetje/Zasebnik s koncesijo</v>
          </cell>
          <cell r="F251" t="str">
            <v>24635</v>
          </cell>
        </row>
        <row r="252">
          <cell r="A252">
            <v>3390</v>
          </cell>
          <cell r="B252" t="str">
            <v>Lokacija Maribor</v>
          </cell>
          <cell r="C252" t="str">
            <v/>
          </cell>
          <cell r="D252">
            <v>208</v>
          </cell>
          <cell r="E252" t="str">
            <v>Podjetje/Zasebnik s koncesijo</v>
          </cell>
          <cell r="F252" t="str">
            <v>03390</v>
          </cell>
        </row>
        <row r="253">
          <cell r="A253">
            <v>12851</v>
          </cell>
          <cell r="B253" t="str">
            <v>Medicus d. o. o. Ljubljana</v>
          </cell>
          <cell r="C253" t="str">
            <v/>
          </cell>
          <cell r="D253">
            <v>208</v>
          </cell>
          <cell r="E253" t="str">
            <v>Podjetje/Zasebnik s koncesijo</v>
          </cell>
          <cell r="F253" t="str">
            <v>12851</v>
          </cell>
        </row>
        <row r="254">
          <cell r="A254">
            <v>20037</v>
          </cell>
          <cell r="B254" t="str">
            <v>Stošić-Ćosić Radojka, Zobozdravstvo</v>
          </cell>
          <cell r="C254" t="str">
            <v/>
          </cell>
          <cell r="D254">
            <v>208</v>
          </cell>
          <cell r="E254" t="str">
            <v>Podjetje/Zasebnik s koncesijo</v>
          </cell>
          <cell r="F254" t="str">
            <v>20037</v>
          </cell>
        </row>
        <row r="255">
          <cell r="A255">
            <v>12878</v>
          </cell>
          <cell r="B255" t="str">
            <v>Studio dent d.o.o. Ljubljana</v>
          </cell>
          <cell r="C255" t="str">
            <v/>
          </cell>
          <cell r="D255">
            <v>207</v>
          </cell>
          <cell r="E255" t="str">
            <v>Podjetje/Zasebnik brez koncesije</v>
          </cell>
          <cell r="F255" t="str">
            <v>12878</v>
          </cell>
        </row>
        <row r="256">
          <cell r="A256">
            <v>24225</v>
          </cell>
          <cell r="B256" t="str">
            <v>Zobar d.o.o.</v>
          </cell>
          <cell r="C256" t="str">
            <v/>
          </cell>
          <cell r="D256">
            <v>207</v>
          </cell>
          <cell r="E256" t="str">
            <v>Podjetje/Zasebnik brez koncesije</v>
          </cell>
          <cell r="F256" t="str">
            <v>24225</v>
          </cell>
        </row>
        <row r="257">
          <cell r="A257">
            <v>29176</v>
          </cell>
          <cell r="B257" t="str">
            <v>Ikodent d.o.o.</v>
          </cell>
          <cell r="C257" t="str">
            <v/>
          </cell>
          <cell r="D257">
            <v>207</v>
          </cell>
          <cell r="E257" t="str">
            <v>Podjetje/Zasebnik brez koncesije</v>
          </cell>
          <cell r="F257" t="str">
            <v>29176</v>
          </cell>
        </row>
        <row r="258">
          <cell r="A258">
            <v>20086</v>
          </cell>
          <cell r="B258" t="str">
            <v>Eurodentes center zobozdravstvena dejavnost d.o.o.</v>
          </cell>
          <cell r="C258" t="str">
            <v/>
          </cell>
          <cell r="D258">
            <v>207</v>
          </cell>
          <cell r="E258" t="str">
            <v>Podjetje/Zasebnik brez koncesije</v>
          </cell>
          <cell r="F258" t="str">
            <v>20086</v>
          </cell>
        </row>
        <row r="259">
          <cell r="A259">
            <v>31082</v>
          </cell>
          <cell r="B259" t="str">
            <v>Sanident d. o. o.</v>
          </cell>
          <cell r="C259" t="str">
            <v/>
          </cell>
          <cell r="D259">
            <v>208</v>
          </cell>
          <cell r="E259" t="str">
            <v>Podjetje/Zasebnik s koncesijo</v>
          </cell>
          <cell r="F259" t="str">
            <v>31082</v>
          </cell>
        </row>
        <row r="260">
          <cell r="A260">
            <v>25027</v>
          </cell>
          <cell r="B260" t="str">
            <v>A Dent d. o. o. Sežana</v>
          </cell>
          <cell r="C260" t="str">
            <v/>
          </cell>
          <cell r="D260">
            <v>208</v>
          </cell>
          <cell r="E260" t="str">
            <v>Podjetje/Zasebnik s koncesijo</v>
          </cell>
          <cell r="F260" t="str">
            <v>25027</v>
          </cell>
        </row>
        <row r="261">
          <cell r="A261">
            <v>24957</v>
          </cell>
          <cell r="B261" t="str">
            <v>Cestnik d.o.o.</v>
          </cell>
          <cell r="C261" t="str">
            <v/>
          </cell>
          <cell r="D261">
            <v>207</v>
          </cell>
          <cell r="E261" t="str">
            <v>Podjetje/Zasebnik brez koncesije</v>
          </cell>
          <cell r="F261" t="str">
            <v>24957</v>
          </cell>
        </row>
        <row r="262">
          <cell r="A262">
            <v>24162</v>
          </cell>
          <cell r="B262" t="str">
            <v>AKD d. o. o.</v>
          </cell>
          <cell r="C262" t="str">
            <v/>
          </cell>
          <cell r="D262">
            <v>208</v>
          </cell>
          <cell r="E262" t="str">
            <v>Podjetje/Zasebnik s koncesijo</v>
          </cell>
          <cell r="F262" t="str">
            <v>24162</v>
          </cell>
        </row>
        <row r="263">
          <cell r="A263">
            <v>24871</v>
          </cell>
          <cell r="B263" t="str">
            <v>Dermadent d.o.o.</v>
          </cell>
          <cell r="C263" t="str">
            <v/>
          </cell>
          <cell r="D263">
            <v>207</v>
          </cell>
          <cell r="E263" t="str">
            <v>Podjetje/Zasebnik brez koncesije</v>
          </cell>
          <cell r="F263" t="str">
            <v>24871</v>
          </cell>
        </row>
        <row r="264">
          <cell r="A264">
            <v>24532</v>
          </cell>
          <cell r="B264" t="str">
            <v>TRODENT DENTALNA MEDICINA D.O.O.</v>
          </cell>
          <cell r="C264" t="str">
            <v/>
          </cell>
          <cell r="D264">
            <v>207</v>
          </cell>
          <cell r="E264" t="str">
            <v>Podjetje/Zasebnik brez koncesije</v>
          </cell>
          <cell r="F264" t="str">
            <v>24532</v>
          </cell>
        </row>
        <row r="265">
          <cell r="A265">
            <v>12822</v>
          </cell>
          <cell r="B265" t="str">
            <v>Ahlin-Rotar Dragomira, Lokacija Ilirska Bistrica</v>
          </cell>
          <cell r="C265" t="str">
            <v/>
          </cell>
          <cell r="D265">
            <v>208</v>
          </cell>
          <cell r="E265" t="str">
            <v>Podjetje/Zasebnik s koncesijo</v>
          </cell>
          <cell r="F265" t="str">
            <v>12822</v>
          </cell>
        </row>
        <row r="266">
          <cell r="A266">
            <v>24994</v>
          </cell>
          <cell r="B266" t="str">
            <v>Cardial d. o. o.</v>
          </cell>
          <cell r="C266" t="str">
            <v/>
          </cell>
          <cell r="D266">
            <v>208</v>
          </cell>
          <cell r="E266" t="str">
            <v>Podjetje/Zasebnik s koncesijo</v>
          </cell>
          <cell r="F266" t="str">
            <v>24994</v>
          </cell>
        </row>
        <row r="267">
          <cell r="A267">
            <v>24590</v>
          </cell>
          <cell r="B267" t="str">
            <v>Eskulap d. o. o.</v>
          </cell>
          <cell r="C267" t="str">
            <v/>
          </cell>
          <cell r="D267">
            <v>208</v>
          </cell>
          <cell r="E267" t="str">
            <v>Podjetje/Zasebnik s koncesijo</v>
          </cell>
          <cell r="F267" t="str">
            <v>24590</v>
          </cell>
        </row>
        <row r="268">
          <cell r="A268">
            <v>12971</v>
          </cell>
          <cell r="B268" t="str">
            <v>Barsos – Mc d. o. o.</v>
          </cell>
          <cell r="C268" t="str">
            <v/>
          </cell>
          <cell r="D268">
            <v>208</v>
          </cell>
          <cell r="E268" t="str">
            <v>Podjetje/Zasebnik s koncesijo</v>
          </cell>
          <cell r="F268" t="str">
            <v>12971</v>
          </cell>
        </row>
        <row r="269">
          <cell r="A269">
            <v>0</v>
          </cell>
          <cell r="B269" t="str">
            <v>Barovič k.d.</v>
          </cell>
          <cell r="C269" t="str">
            <v/>
          </cell>
          <cell r="D269">
            <v>207</v>
          </cell>
          <cell r="E269" t="str">
            <v>Podjetje/Zasebnik brez koncesije</v>
          </cell>
          <cell r="F269"/>
        </row>
        <row r="270">
          <cell r="A270">
            <v>55044</v>
          </cell>
          <cell r="B270" t="str">
            <v>PROSTO</v>
          </cell>
          <cell r="C270" t="str">
            <v/>
          </cell>
          <cell r="D270">
            <v>208</v>
          </cell>
          <cell r="E270" t="str">
            <v>Podjetje/Zasebnik s koncesijo</v>
          </cell>
          <cell r="F270" t="str">
            <v>55044</v>
          </cell>
        </row>
        <row r="271">
          <cell r="A271">
            <v>25037</v>
          </cell>
          <cell r="B271" t="str">
            <v>A. Bizjak d. o. o. Koper</v>
          </cell>
          <cell r="C271" t="str">
            <v/>
          </cell>
          <cell r="D271">
            <v>208</v>
          </cell>
          <cell r="E271" t="str">
            <v>Podjetje/Zasebnik s koncesijo</v>
          </cell>
          <cell r="F271" t="str">
            <v>25037</v>
          </cell>
        </row>
        <row r="272">
          <cell r="A272">
            <v>24790</v>
          </cell>
          <cell r="B272" t="str">
            <v>Inmed d. o. o., Očesna ordinacija Ljubljana</v>
          </cell>
          <cell r="C272" t="str">
            <v/>
          </cell>
          <cell r="D272">
            <v>208</v>
          </cell>
          <cell r="E272" t="str">
            <v>Podjetje/Zasebnik s koncesijo</v>
          </cell>
          <cell r="F272" t="str">
            <v>24790</v>
          </cell>
        </row>
        <row r="273">
          <cell r="A273">
            <v>12968</v>
          </cell>
          <cell r="B273" t="str">
            <v>Babit d. o. o.</v>
          </cell>
          <cell r="C273" t="str">
            <v>info@babit.si</v>
          </cell>
          <cell r="D273">
            <v>208</v>
          </cell>
          <cell r="E273" t="str">
            <v>Podjetje/Zasebnik s koncesijo</v>
          </cell>
          <cell r="F273" t="str">
            <v>12968</v>
          </cell>
        </row>
        <row r="274">
          <cell r="A274">
            <v>24918</v>
          </cell>
          <cell r="B274" t="str">
            <v>Fmr Plus d. o. o., Fizikalna medicina in rehabilitacija</v>
          </cell>
          <cell r="C274" t="str">
            <v/>
          </cell>
          <cell r="D274">
            <v>208</v>
          </cell>
          <cell r="E274" t="str">
            <v>Podjetje/Zasebnik s koncesijo</v>
          </cell>
          <cell r="F274" t="str">
            <v>24918</v>
          </cell>
        </row>
        <row r="275">
          <cell r="A275">
            <v>14589</v>
          </cell>
          <cell r="B275" t="str">
            <v>Rubis d. o. o.</v>
          </cell>
          <cell r="C275" t="str">
            <v/>
          </cell>
          <cell r="D275">
            <v>208</v>
          </cell>
          <cell r="E275" t="str">
            <v>Podjetje/Zasebnik s koncesijo</v>
          </cell>
          <cell r="F275" t="str">
            <v>14589</v>
          </cell>
        </row>
        <row r="276">
          <cell r="A276">
            <v>24571</v>
          </cell>
          <cell r="B276" t="str">
            <v>Nevrit d. o. o. prof. dr. Miro Denišlič</v>
          </cell>
          <cell r="C276" t="str">
            <v/>
          </cell>
          <cell r="D276">
            <v>208</v>
          </cell>
          <cell r="E276" t="str">
            <v>Podjetje/Zasebnik s koncesijo</v>
          </cell>
          <cell r="F276" t="str">
            <v>24571</v>
          </cell>
        </row>
        <row r="277">
          <cell r="A277">
            <v>19492</v>
          </cell>
          <cell r="B277" t="str">
            <v>Endomed d. o. o. Celje</v>
          </cell>
          <cell r="C277" t="str">
            <v>miha.meznar@endomed.si</v>
          </cell>
          <cell r="D277">
            <v>208</v>
          </cell>
          <cell r="E277" t="str">
            <v>Podjetje/Zasebnik s koncesijo</v>
          </cell>
          <cell r="F277" t="str">
            <v>19492</v>
          </cell>
        </row>
        <row r="278">
          <cell r="A278">
            <v>19459</v>
          </cell>
          <cell r="B278" t="str">
            <v>GPD d.o.o, ginekologija in porodništvo, posredništvo in storitve, d.o.o.</v>
          </cell>
          <cell r="C278" t="str">
            <v/>
          </cell>
          <cell r="D278">
            <v>208</v>
          </cell>
          <cell r="E278" t="str">
            <v>Podjetje/Zasebnik s koncesijo</v>
          </cell>
          <cell r="F278" t="str">
            <v>19459</v>
          </cell>
        </row>
        <row r="279">
          <cell r="A279">
            <v>24524</v>
          </cell>
          <cell r="B279" t="str">
            <v>Dagra d. o. o.</v>
          </cell>
          <cell r="C279" t="str">
            <v/>
          </cell>
          <cell r="D279">
            <v>208</v>
          </cell>
          <cell r="E279" t="str">
            <v>Podjetje/Zasebnik s koncesijo</v>
          </cell>
          <cell r="F279" t="str">
            <v>24524</v>
          </cell>
        </row>
        <row r="280">
          <cell r="A280">
            <v>24908</v>
          </cell>
          <cell r="B280" t="str">
            <v>Lorena, d.o.o.</v>
          </cell>
          <cell r="C280" t="str">
            <v>marko.grica@lorena.si</v>
          </cell>
          <cell r="D280">
            <v>208</v>
          </cell>
          <cell r="E280" t="str">
            <v>Podjetje/Zasebnik s koncesijo</v>
          </cell>
          <cell r="F280" t="str">
            <v>24908</v>
          </cell>
        </row>
        <row r="281">
          <cell r="A281">
            <v>3354</v>
          </cell>
          <cell r="B281" t="str">
            <v>DTMC d.o.o.</v>
          </cell>
          <cell r="C281" t="str">
            <v/>
          </cell>
          <cell r="D281">
            <v>208</v>
          </cell>
          <cell r="E281" t="str">
            <v>Podjetje/Zasebnik s koncesijo</v>
          </cell>
          <cell r="F281" t="str">
            <v xml:space="preserve">3354 </v>
          </cell>
        </row>
        <row r="282">
          <cell r="A282">
            <v>27008</v>
          </cell>
          <cell r="B282" t="str">
            <v>Velog d. o. o.</v>
          </cell>
          <cell r="C282" t="str">
            <v/>
          </cell>
          <cell r="D282">
            <v>208</v>
          </cell>
          <cell r="E282" t="str">
            <v>Podjetje/Zasebnik s koncesijo</v>
          </cell>
          <cell r="F282" t="str">
            <v>27008</v>
          </cell>
        </row>
        <row r="283">
          <cell r="A283">
            <v>20150</v>
          </cell>
          <cell r="B283" t="str">
            <v>SRCE IN OŽILJE zdravstvena dejavnost in trgovina d.o.o.</v>
          </cell>
          <cell r="C283" t="str">
            <v/>
          </cell>
          <cell r="D283">
            <v>208</v>
          </cell>
          <cell r="E283" t="str">
            <v>Podjetje/Zasebnik s koncesijo</v>
          </cell>
          <cell r="F283" t="str">
            <v>20150</v>
          </cell>
        </row>
        <row r="284">
          <cell r="A284">
            <v>27142</v>
          </cell>
          <cell r="B284" t="str">
            <v>A. S. Linea d. o. o. Bled</v>
          </cell>
          <cell r="C284" t="str">
            <v/>
          </cell>
          <cell r="D284">
            <v>208</v>
          </cell>
          <cell r="E284" t="str">
            <v>Podjetje/Zasebnik s koncesijo</v>
          </cell>
          <cell r="F284" t="str">
            <v>27142</v>
          </cell>
        </row>
        <row r="285">
          <cell r="A285">
            <v>31100</v>
          </cell>
          <cell r="B285" t="str">
            <v>Očesni center Irman, d.o.o.</v>
          </cell>
          <cell r="C285" t="str">
            <v>irman@siol.net</v>
          </cell>
          <cell r="D285">
            <v>208</v>
          </cell>
          <cell r="E285" t="str">
            <v>Podjetje/Zasebnik s koncesijo</v>
          </cell>
          <cell r="F285" t="str">
            <v>31100</v>
          </cell>
        </row>
        <row r="286">
          <cell r="A286">
            <v>24848</v>
          </cell>
          <cell r="B286" t="str">
            <v>Gib Sistem d. o. o.</v>
          </cell>
          <cell r="C286" t="str">
            <v/>
          </cell>
          <cell r="D286">
            <v>208</v>
          </cell>
          <cell r="E286" t="str">
            <v>Podjetje/Zasebnik s koncesijo</v>
          </cell>
          <cell r="F286" t="str">
            <v>24848</v>
          </cell>
        </row>
        <row r="287">
          <cell r="A287">
            <v>12866</v>
          </cell>
          <cell r="B287" t="str">
            <v>Aerodent, d. o. o., Vrhnika</v>
          </cell>
          <cell r="C287" t="str">
            <v/>
          </cell>
          <cell r="D287">
            <v>208</v>
          </cell>
          <cell r="E287" t="str">
            <v>Podjetje/Zasebnik s koncesijo</v>
          </cell>
          <cell r="F287" t="str">
            <v>12866</v>
          </cell>
        </row>
        <row r="288">
          <cell r="A288">
            <v>5000</v>
          </cell>
          <cell r="B288" t="str">
            <v>Dentosan tours d.o.o.</v>
          </cell>
          <cell r="C288" t="str">
            <v/>
          </cell>
          <cell r="D288">
            <v>207</v>
          </cell>
          <cell r="E288" t="str">
            <v>Podjetje/Zasebnik brez koncesije</v>
          </cell>
          <cell r="F288" t="str">
            <v xml:space="preserve">5000 </v>
          </cell>
        </row>
        <row r="289">
          <cell r="A289">
            <v>19437</v>
          </cell>
          <cell r="B289" t="str">
            <v>Andromeda d. o. o. Trnovlje</v>
          </cell>
          <cell r="C289" t="str">
            <v/>
          </cell>
          <cell r="D289">
            <v>208</v>
          </cell>
          <cell r="E289" t="str">
            <v>Podjetje/Zasebnik s koncesijo</v>
          </cell>
          <cell r="F289" t="str">
            <v>19437</v>
          </cell>
        </row>
        <row r="290">
          <cell r="A290">
            <v>0</v>
          </cell>
          <cell r="B290" t="str">
            <v>Državni zbor</v>
          </cell>
          <cell r="C290" t="str">
            <v/>
          </cell>
          <cell r="D290">
            <v>59</v>
          </cell>
          <cell r="E290" t="str">
            <v>Državna uprava</v>
          </cell>
          <cell r="F290"/>
        </row>
        <row r="291">
          <cell r="A291">
            <v>27140</v>
          </cell>
          <cell r="B291" t="str">
            <v>Stardent d. o. o.</v>
          </cell>
          <cell r="C291" t="str">
            <v/>
          </cell>
          <cell r="D291">
            <v>208</v>
          </cell>
          <cell r="E291" t="str">
            <v>Podjetje/Zasebnik s koncesijo</v>
          </cell>
          <cell r="F291" t="str">
            <v>27140</v>
          </cell>
        </row>
        <row r="292">
          <cell r="A292">
            <v>24627</v>
          </cell>
          <cell r="B292" t="str">
            <v>IATROS - DR. KOŠOROK d.o.o., zasebni medicinski center</v>
          </cell>
          <cell r="C292" t="str">
            <v>tajnistvo@iatros.si</v>
          </cell>
          <cell r="D292">
            <v>208</v>
          </cell>
          <cell r="E292" t="str">
            <v>Podjetje/Zasebnik s koncesijo</v>
          </cell>
          <cell r="F292" t="str">
            <v>24627</v>
          </cell>
        </row>
        <row r="293">
          <cell r="A293">
            <v>24090</v>
          </cell>
          <cell r="B293" t="str">
            <v>In d. o. o. Medvode, Osnovna šola Valentina Vodnika</v>
          </cell>
          <cell r="C293" t="str">
            <v/>
          </cell>
          <cell r="D293">
            <v>208</v>
          </cell>
          <cell r="E293" t="str">
            <v>Podjetje/Zasebnik s koncesijo</v>
          </cell>
          <cell r="F293" t="str">
            <v>24090</v>
          </cell>
        </row>
        <row r="294">
          <cell r="A294">
            <v>24867</v>
          </cell>
          <cell r="B294" t="str">
            <v>Studio d. o. o. Ljubljana</v>
          </cell>
          <cell r="C294" t="str">
            <v/>
          </cell>
          <cell r="D294">
            <v>208</v>
          </cell>
          <cell r="E294" t="str">
            <v>Podjetje/Zasebnik s koncesijo</v>
          </cell>
          <cell r="F294" t="str">
            <v>24867</v>
          </cell>
        </row>
        <row r="295">
          <cell r="A295">
            <v>0</v>
          </cell>
          <cell r="B295" t="str">
            <v>Hetal d.o.o.</v>
          </cell>
          <cell r="C295" t="str">
            <v/>
          </cell>
          <cell r="D295">
            <v>208</v>
          </cell>
          <cell r="E295" t="str">
            <v>Podjetje/Zasebnik s koncesijo</v>
          </cell>
          <cell r="F295"/>
        </row>
        <row r="296">
          <cell r="A296">
            <v>5011</v>
          </cell>
          <cell r="B296" t="str">
            <v>Zdravstveni dom Ljubljana</v>
          </cell>
          <cell r="C296" t="str">
            <v>kadrovska.sluzba@zd-lj.si</v>
          </cell>
          <cell r="D296">
            <v>6</v>
          </cell>
          <cell r="E296" t="str">
            <v>Zdravstveni dom</v>
          </cell>
          <cell r="F296" t="str">
            <v xml:space="preserve">5011 </v>
          </cell>
        </row>
        <row r="297">
          <cell r="A297">
            <v>12849</v>
          </cell>
          <cell r="B297" t="str">
            <v>ZZ Revita</v>
          </cell>
          <cell r="C297" t="str">
            <v>dean.klancic@zzrevita.si</v>
          </cell>
          <cell r="D297">
            <v>208</v>
          </cell>
          <cell r="E297" t="str">
            <v>Podjetje/Zasebnik s koncesijo</v>
          </cell>
          <cell r="F297" t="str">
            <v>12849</v>
          </cell>
        </row>
        <row r="298">
          <cell r="A298">
            <v>3329</v>
          </cell>
          <cell r="B298" t="str">
            <v>Medicus Partner, Zdravstvene storitve d. o. o.</v>
          </cell>
          <cell r="C298" t="str">
            <v/>
          </cell>
          <cell r="D298">
            <v>208</v>
          </cell>
          <cell r="E298" t="str">
            <v>Podjetje/Zasebnik s koncesijo</v>
          </cell>
          <cell r="F298" t="str">
            <v xml:space="preserve">3329 </v>
          </cell>
        </row>
        <row r="299">
          <cell r="A299">
            <v>24240</v>
          </cell>
          <cell r="B299" t="str">
            <v>Kama – Dent d. o. o. Ljubljana</v>
          </cell>
          <cell r="C299" t="str">
            <v/>
          </cell>
          <cell r="D299">
            <v>208</v>
          </cell>
          <cell r="E299" t="str">
            <v>Podjetje/Zasebnik s koncesijo</v>
          </cell>
          <cell r="F299" t="str">
            <v>24240</v>
          </cell>
        </row>
        <row r="300">
          <cell r="A300">
            <v>27024</v>
          </cell>
          <cell r="B300" t="str">
            <v>Beli Medved d. o. o. Radovljica</v>
          </cell>
          <cell r="C300" t="str">
            <v xml:space="preserve">beli.medved@telemach.net </v>
          </cell>
          <cell r="D300">
            <v>207</v>
          </cell>
          <cell r="E300" t="str">
            <v>Podjetje/Zasebnik brez koncesije</v>
          </cell>
          <cell r="F300" t="str">
            <v>27024</v>
          </cell>
        </row>
        <row r="301">
          <cell r="A301">
            <v>27099</v>
          </cell>
          <cell r="B301" t="str">
            <v>P &amp; Th d. o. o. Radovljica</v>
          </cell>
          <cell r="C301" t="str">
            <v/>
          </cell>
          <cell r="D301">
            <v>208</v>
          </cell>
          <cell r="E301" t="str">
            <v>Podjetje/Zasebnik s koncesijo</v>
          </cell>
          <cell r="F301" t="str">
            <v>27099</v>
          </cell>
        </row>
        <row r="302">
          <cell r="A302" t="e">
            <v>#VALUE!</v>
          </cell>
          <cell r="B302" t="str">
            <v>ZZZS OE Ravne na Koroškem</v>
          </cell>
          <cell r="C302" t="str">
            <v/>
          </cell>
          <cell r="D302">
            <v>61</v>
          </cell>
          <cell r="E302" t="str">
            <v>Inštitut</v>
          </cell>
          <cell r="F302" t="str">
            <v xml:space="preserve">     </v>
          </cell>
        </row>
        <row r="303">
          <cell r="A303">
            <v>27134</v>
          </cell>
          <cell r="B303" t="str">
            <v>Naglident, d. o. o.</v>
          </cell>
          <cell r="C303" t="str">
            <v>naglidentdoo@siol.net</v>
          </cell>
          <cell r="D303">
            <v>208</v>
          </cell>
          <cell r="E303" t="str">
            <v>Podjetje/Zasebnik s koncesijo</v>
          </cell>
          <cell r="F303" t="str">
            <v>27134</v>
          </cell>
        </row>
        <row r="304">
          <cell r="A304">
            <v>20047</v>
          </cell>
          <cell r="B304" t="str">
            <v xml:space="preserve">ARCHIMED podjetje za zdravstveno dejavnost ter projektiranje d.o.o. 
</v>
          </cell>
          <cell r="C304" t="str">
            <v/>
          </cell>
          <cell r="D304">
            <v>208</v>
          </cell>
          <cell r="E304" t="str">
            <v>Podjetje/Zasebnik s koncesijo</v>
          </cell>
          <cell r="F304" t="str">
            <v>20047</v>
          </cell>
        </row>
        <row r="305">
          <cell r="A305">
            <v>27135</v>
          </cell>
          <cell r="B305" t="str">
            <v>Sinopsis d. o. o.</v>
          </cell>
          <cell r="C305" t="str">
            <v/>
          </cell>
          <cell r="D305">
            <v>208</v>
          </cell>
          <cell r="E305" t="str">
            <v>Podjetje/Zasebnik s koncesijo</v>
          </cell>
          <cell r="F305" t="str">
            <v>27135</v>
          </cell>
        </row>
        <row r="306">
          <cell r="A306">
            <v>24516</v>
          </cell>
          <cell r="B306" t="str">
            <v>Depik d. o. o. Ljubljana</v>
          </cell>
          <cell r="C306" t="str">
            <v/>
          </cell>
          <cell r="D306">
            <v>208</v>
          </cell>
          <cell r="E306" t="str">
            <v>Podjetje/Zasebnik s koncesijo</v>
          </cell>
          <cell r="F306" t="str">
            <v>24516</v>
          </cell>
        </row>
        <row r="307">
          <cell r="A307">
            <v>0</v>
          </cell>
          <cell r="B307" t="str">
            <v>ZOP NADA d.o.o.</v>
          </cell>
          <cell r="C307" t="str">
            <v/>
          </cell>
          <cell r="D307">
            <v>207</v>
          </cell>
          <cell r="E307" t="str">
            <v>Podjetje/Zasebnik brez koncesije</v>
          </cell>
          <cell r="F307"/>
        </row>
        <row r="308">
          <cell r="A308">
            <v>99998</v>
          </cell>
          <cell r="B308" t="str">
            <v>Samopredlagatelj</v>
          </cell>
          <cell r="C308" t="str">
            <v/>
          </cell>
          <cell r="D308">
            <v>62</v>
          </cell>
          <cell r="E308" t="str">
            <v>Ni podatka</v>
          </cell>
          <cell r="F308" t="str">
            <v>99998</v>
          </cell>
        </row>
        <row r="309">
          <cell r="A309">
            <v>24972</v>
          </cell>
          <cell r="B309" t="str">
            <v>Sonomed d. o. o. Hrastnik</v>
          </cell>
          <cell r="C309" t="str">
            <v/>
          </cell>
          <cell r="D309">
            <v>208</v>
          </cell>
          <cell r="E309" t="str">
            <v>Podjetje/Zasebnik s koncesijo</v>
          </cell>
          <cell r="F309" t="str">
            <v>24972</v>
          </cell>
        </row>
        <row r="310">
          <cell r="A310">
            <v>20211</v>
          </cell>
          <cell r="B310" t="str">
            <v>MDT &amp; T d. o. o.</v>
          </cell>
          <cell r="C310" t="str">
            <v/>
          </cell>
          <cell r="D310">
            <v>208</v>
          </cell>
          <cell r="E310" t="str">
            <v>Podjetje/Zasebnik s koncesijo</v>
          </cell>
          <cell r="F310" t="str">
            <v>20211</v>
          </cell>
        </row>
        <row r="311">
          <cell r="A311">
            <v>24226</v>
          </cell>
          <cell r="B311" t="str">
            <v>Zob d. o. o. Vrhnika</v>
          </cell>
          <cell r="C311" t="str">
            <v/>
          </cell>
          <cell r="D311">
            <v>208</v>
          </cell>
          <cell r="E311" t="str">
            <v>Podjetje/Zasebnik s koncesijo</v>
          </cell>
          <cell r="F311" t="str">
            <v>24226</v>
          </cell>
        </row>
        <row r="312">
          <cell r="A312">
            <v>24861</v>
          </cell>
          <cell r="B312" t="str">
            <v>MEDUR, Urološka ambulanta d.o.o.</v>
          </cell>
          <cell r="C312" t="str">
            <v/>
          </cell>
          <cell r="D312">
            <v>208</v>
          </cell>
          <cell r="E312" t="str">
            <v>Podjetje/Zasebnik s koncesijo</v>
          </cell>
          <cell r="F312" t="str">
            <v>24861</v>
          </cell>
        </row>
        <row r="313">
          <cell r="A313">
            <v>4965</v>
          </cell>
          <cell r="B313" t="str">
            <v>Azur, Zdravstveni zavod</v>
          </cell>
          <cell r="C313" t="str">
            <v/>
          </cell>
          <cell r="D313">
            <v>208</v>
          </cell>
          <cell r="E313" t="str">
            <v>Podjetje/Zasebnik s koncesijo</v>
          </cell>
          <cell r="F313" t="str">
            <v xml:space="preserve">4965 </v>
          </cell>
        </row>
        <row r="314">
          <cell r="A314">
            <v>24098</v>
          </cell>
          <cell r="B314" t="str">
            <v>Jesej d. o. o.</v>
          </cell>
          <cell r="C314" t="str">
            <v/>
          </cell>
          <cell r="D314">
            <v>208</v>
          </cell>
          <cell r="E314" t="str">
            <v>Podjetje/Zasebnik s koncesijo</v>
          </cell>
          <cell r="F314" t="str">
            <v>24098</v>
          </cell>
        </row>
        <row r="315">
          <cell r="A315" t="e">
            <v>#VALUE!</v>
          </cell>
          <cell r="B315" t="str">
            <v>VIP ERA d.o.o.</v>
          </cell>
          <cell r="C315" t="str">
            <v/>
          </cell>
          <cell r="D315">
            <v>208</v>
          </cell>
          <cell r="E315" t="str">
            <v>Podjetje/Zasebnik s koncesijo</v>
          </cell>
          <cell r="F315" t="str">
            <v xml:space="preserve">     </v>
          </cell>
        </row>
        <row r="316">
          <cell r="A316">
            <v>12860</v>
          </cell>
          <cell r="B316" t="str">
            <v>Medico – Dentes d. o. o. Ljubljana</v>
          </cell>
          <cell r="C316" t="str">
            <v/>
          </cell>
          <cell r="D316">
            <v>208</v>
          </cell>
          <cell r="E316" t="str">
            <v>Podjetje/Zasebnik s koncesijo</v>
          </cell>
          <cell r="F316" t="str">
            <v>12860</v>
          </cell>
        </row>
        <row r="317">
          <cell r="A317">
            <v>27065</v>
          </cell>
          <cell r="B317" t="str">
            <v>ADES, zobozdravstvene storitve, d.o.o.</v>
          </cell>
          <cell r="C317" t="str">
            <v/>
          </cell>
          <cell r="D317">
            <v>207</v>
          </cell>
          <cell r="E317" t="str">
            <v>Podjetje/Zasebnik brez koncesije</v>
          </cell>
          <cell r="F317" t="str">
            <v>27065</v>
          </cell>
        </row>
        <row r="318">
          <cell r="A318">
            <v>25208</v>
          </cell>
          <cell r="B318" t="str">
            <v>Zasebni zdravstveni zavod Marc</v>
          </cell>
          <cell r="C318" t="str">
            <v/>
          </cell>
          <cell r="D318">
            <v>208</v>
          </cell>
          <cell r="E318" t="str">
            <v>Podjetje/Zasebnik s koncesijo</v>
          </cell>
          <cell r="F318" t="str">
            <v>25208</v>
          </cell>
        </row>
        <row r="319">
          <cell r="A319">
            <v>31122</v>
          </cell>
          <cell r="B319" t="str">
            <v>Lipasan d. o. o., Lipasan d. o. o.</v>
          </cell>
          <cell r="C319" t="str">
            <v/>
          </cell>
          <cell r="D319">
            <v>208</v>
          </cell>
          <cell r="E319" t="str">
            <v>Podjetje/Zasebnik s koncesijo</v>
          </cell>
          <cell r="F319" t="str">
            <v>31122</v>
          </cell>
        </row>
        <row r="320">
          <cell r="A320">
            <v>14593</v>
          </cell>
          <cell r="B320" t="str">
            <v>Pušnik-Novljan d. o. o.</v>
          </cell>
          <cell r="C320" t="str">
            <v>zobozdravnik@pusnik-novljan.si</v>
          </cell>
          <cell r="D320">
            <v>208</v>
          </cell>
          <cell r="E320" t="str">
            <v>Podjetje/Zasebnik s koncesijo</v>
          </cell>
          <cell r="F320" t="str">
            <v>14593</v>
          </cell>
        </row>
        <row r="321">
          <cell r="A321" t="e">
            <v>#VALUE!</v>
          </cell>
          <cell r="B321" t="str">
            <v>Univerza v Ljubljani Fakulteta za šport</v>
          </cell>
          <cell r="C321" t="str">
            <v/>
          </cell>
          <cell r="D321">
            <v>60</v>
          </cell>
          <cell r="E321" t="str">
            <v>Fakulteta</v>
          </cell>
          <cell r="F321" t="str">
            <v xml:space="preserve">     </v>
          </cell>
        </row>
        <row r="322">
          <cell r="A322">
            <v>12875</v>
          </cell>
          <cell r="B322" t="str">
            <v>BCB Plastična kirurgija d.o.o.</v>
          </cell>
          <cell r="C322" t="str">
            <v/>
          </cell>
          <cell r="D322">
            <v>207</v>
          </cell>
          <cell r="E322" t="str">
            <v>Podjetje/Zasebnik brez koncesije</v>
          </cell>
          <cell r="F322" t="str">
            <v>12875</v>
          </cell>
        </row>
        <row r="323">
          <cell r="A323">
            <v>0</v>
          </cell>
          <cell r="B323" t="str">
            <v>MAX Studio Kajfež - zobozdravstvo d.o.o.</v>
          </cell>
          <cell r="C323" t="str">
            <v/>
          </cell>
          <cell r="D323">
            <v>207</v>
          </cell>
          <cell r="E323" t="str">
            <v>Podjetje/Zasebnik brez koncesije</v>
          </cell>
          <cell r="F323"/>
        </row>
        <row r="324">
          <cell r="A324">
            <v>0</v>
          </cell>
          <cell r="B324" t="str">
            <v>DR. PIRNAT d.o.o.</v>
          </cell>
          <cell r="C324" t="str">
            <v/>
          </cell>
          <cell r="D324">
            <v>207</v>
          </cell>
          <cell r="E324" t="str">
            <v>Podjetje/Zasebnik brez koncesije</v>
          </cell>
          <cell r="F324"/>
        </row>
        <row r="325">
          <cell r="A325">
            <v>25206</v>
          </cell>
          <cell r="B325" t="str">
            <v>Zasebni zdravstveni zavod Bossman Peter</v>
          </cell>
          <cell r="C325" t="str">
            <v/>
          </cell>
          <cell r="D325">
            <v>208</v>
          </cell>
          <cell r="E325" t="str">
            <v>Podjetje/Zasebnik s koncesijo</v>
          </cell>
          <cell r="F325" t="str">
            <v>25206</v>
          </cell>
        </row>
        <row r="326">
          <cell r="A326">
            <v>24558</v>
          </cell>
          <cell r="B326" t="str">
            <v>Zavodnik Krupenko Tatjana - Zasebna splošna ordinacija</v>
          </cell>
          <cell r="C326" t="str">
            <v>tatjana.zavodnik@gmail.com</v>
          </cell>
          <cell r="D326">
            <v>208</v>
          </cell>
          <cell r="E326" t="str">
            <v>Podjetje/Zasebnik s koncesijo</v>
          </cell>
          <cell r="F326" t="str">
            <v>24558</v>
          </cell>
        </row>
        <row r="327">
          <cell r="A327" t="e">
            <v>#VALUE!</v>
          </cell>
          <cell r="B327" t="str">
            <v>Sektor za varnost in zdravje pri delu</v>
          </cell>
          <cell r="C327" t="str">
            <v/>
          </cell>
          <cell r="D327">
            <v>59</v>
          </cell>
          <cell r="E327" t="str">
            <v>Državna uprava</v>
          </cell>
          <cell r="F327" t="str">
            <v xml:space="preserve">     </v>
          </cell>
        </row>
        <row r="328">
          <cell r="A328">
            <v>24326</v>
          </cell>
          <cell r="B328" t="str">
            <v>MEDICINSKA GENETIKA, družba za zdravstvene dejavnosti, d.o.o.</v>
          </cell>
          <cell r="C328" t="str">
            <v/>
          </cell>
          <cell r="D328">
            <v>208</v>
          </cell>
          <cell r="E328" t="str">
            <v>Podjetje/Zasebnik s koncesijo</v>
          </cell>
          <cell r="F328" t="str">
            <v>24326</v>
          </cell>
        </row>
        <row r="329">
          <cell r="A329">
            <v>0</v>
          </cell>
          <cell r="B329" t="str">
            <v>Palegra d.o.o.</v>
          </cell>
          <cell r="C329" t="str">
            <v/>
          </cell>
          <cell r="D329">
            <v>207</v>
          </cell>
          <cell r="E329" t="str">
            <v>Podjetje/Zasebnik brez koncesije</v>
          </cell>
          <cell r="F329"/>
        </row>
        <row r="330">
          <cell r="A330">
            <v>24159</v>
          </cell>
          <cell r="B330" t="str">
            <v>STUDIO R, d.o.o.</v>
          </cell>
          <cell r="C330" t="str">
            <v>ambulanta.dr.rus@gmail.com</v>
          </cell>
          <cell r="D330">
            <v>208</v>
          </cell>
          <cell r="E330" t="str">
            <v>Podjetje/Zasebnik s koncesijo</v>
          </cell>
          <cell r="F330" t="str">
            <v>24159</v>
          </cell>
        </row>
        <row r="331">
          <cell r="A331">
            <v>0</v>
          </cell>
          <cell r="B331" t="str">
            <v>Center za naravno zdravljenje d.o.o.</v>
          </cell>
          <cell r="C331" t="str">
            <v/>
          </cell>
          <cell r="D331">
            <v>207</v>
          </cell>
          <cell r="E331" t="str">
            <v>Podjetje/Zasebnik brez koncesije</v>
          </cell>
          <cell r="F331"/>
        </row>
        <row r="332">
          <cell r="A332">
            <v>25209</v>
          </cell>
          <cell r="B332" t="str">
            <v>Zasebni zdravstveni zavod Orthodontio</v>
          </cell>
          <cell r="C332" t="str">
            <v/>
          </cell>
          <cell r="D332">
            <v>208</v>
          </cell>
          <cell r="E332" t="str">
            <v>Podjetje/Zasebnik s koncesijo</v>
          </cell>
          <cell r="F332" t="str">
            <v>25209</v>
          </cell>
        </row>
        <row r="333">
          <cell r="A333">
            <v>24863</v>
          </cell>
          <cell r="B333" t="str">
            <v>VIDMAR &amp; CO., zobozdravstvo, k.d.</v>
          </cell>
          <cell r="C333" t="str">
            <v/>
          </cell>
          <cell r="D333">
            <v>207</v>
          </cell>
          <cell r="E333" t="str">
            <v>Podjetje/Zasebnik brez koncesije</v>
          </cell>
          <cell r="F333" t="str">
            <v>24863</v>
          </cell>
        </row>
        <row r="334">
          <cell r="A334">
            <v>6001</v>
          </cell>
          <cell r="B334" t="str">
            <v xml:space="preserve">Inštitut za medicinsko rehabilitacijo </v>
          </cell>
          <cell r="C334" t="str">
            <v/>
          </cell>
          <cell r="D334">
            <v>1</v>
          </cell>
          <cell r="E334" t="str">
            <v>Bolnišnica</v>
          </cell>
          <cell r="F334" t="str">
            <v xml:space="preserve">6001 </v>
          </cell>
        </row>
        <row r="335">
          <cell r="A335">
            <v>24285</v>
          </cell>
          <cell r="B335" t="str">
            <v>Medicina dela, prometa in športa, d.o.o.</v>
          </cell>
          <cell r="C335" t="str">
            <v/>
          </cell>
          <cell r="D335">
            <v>207</v>
          </cell>
          <cell r="E335" t="str">
            <v>Podjetje/Zasebnik brez koncesije</v>
          </cell>
          <cell r="F335" t="str">
            <v>24285</v>
          </cell>
        </row>
        <row r="336">
          <cell r="A336">
            <v>27148</v>
          </cell>
          <cell r="B336" t="str">
            <v>Domicijan d. o. o.</v>
          </cell>
          <cell r="C336" t="str">
            <v/>
          </cell>
          <cell r="D336">
            <v>208</v>
          </cell>
          <cell r="E336" t="str">
            <v>Podjetje/Zasebnik s koncesijo</v>
          </cell>
          <cell r="F336" t="str">
            <v>27148</v>
          </cell>
        </row>
        <row r="337">
          <cell r="A337">
            <v>27143</v>
          </cell>
          <cell r="B337" t="str">
            <v>RDF, d. o. o.</v>
          </cell>
          <cell r="C337" t="str">
            <v/>
          </cell>
          <cell r="D337">
            <v>208</v>
          </cell>
          <cell r="E337" t="str">
            <v>Podjetje/Zasebnik s koncesijo</v>
          </cell>
          <cell r="F337" t="str">
            <v>27143</v>
          </cell>
        </row>
        <row r="338">
          <cell r="A338" t="e">
            <v>#VALUE!</v>
          </cell>
          <cell r="B338" t="str">
            <v>KO-DENT, d.o.o.</v>
          </cell>
          <cell r="C338" t="str">
            <v/>
          </cell>
          <cell r="D338">
            <v>207</v>
          </cell>
          <cell r="E338" t="str">
            <v>Podjetje/Zasebnik brez koncesije</v>
          </cell>
          <cell r="F338" t="str">
            <v xml:space="preserve">     </v>
          </cell>
        </row>
        <row r="339">
          <cell r="A339">
            <v>25213</v>
          </cell>
          <cell r="B339" t="str">
            <v>Dr. Daneu d. o. o.</v>
          </cell>
          <cell r="C339" t="str">
            <v>danilo.daneu@telemach.net</v>
          </cell>
          <cell r="D339">
            <v>208</v>
          </cell>
          <cell r="E339" t="str">
            <v>Podjetje/Zasebnik s koncesijo</v>
          </cell>
          <cell r="F339" t="str">
            <v>25213</v>
          </cell>
        </row>
        <row r="340">
          <cell r="A340">
            <v>25202</v>
          </cell>
          <cell r="B340" t="str">
            <v>Medicus, dr. T. d. o. o. Ilirska Bistrica</v>
          </cell>
          <cell r="C340" t="str">
            <v/>
          </cell>
          <cell r="D340">
            <v>208</v>
          </cell>
          <cell r="E340" t="str">
            <v>Podjetje/Zasebnik s koncesijo</v>
          </cell>
          <cell r="F340" t="str">
            <v>25202</v>
          </cell>
        </row>
        <row r="341">
          <cell r="A341">
            <v>27049</v>
          </cell>
          <cell r="B341" t="str">
            <v>Penzion Miklič &amp; Miklič, d.n.o.</v>
          </cell>
          <cell r="C341" t="str">
            <v/>
          </cell>
          <cell r="D341">
            <v>207</v>
          </cell>
          <cell r="E341" t="str">
            <v>Podjetje/Zasebnik brez koncesije</v>
          </cell>
          <cell r="F341" t="str">
            <v>27049</v>
          </cell>
        </row>
        <row r="342">
          <cell r="A342">
            <v>0</v>
          </cell>
          <cell r="B342" t="str">
            <v>Zasebnik s koncesijo v celjski regiji</v>
          </cell>
          <cell r="C342" t="str">
            <v/>
          </cell>
          <cell r="D342">
            <v>208</v>
          </cell>
          <cell r="E342" t="str">
            <v>Podjetje/Zasebnik s koncesijo</v>
          </cell>
          <cell r="F342"/>
        </row>
        <row r="343">
          <cell r="A343" t="e">
            <v>#VALUE!</v>
          </cell>
          <cell r="B343" t="str">
            <v>Velenjsko-koroška regija</v>
          </cell>
          <cell r="C343" t="str">
            <v/>
          </cell>
          <cell r="D343">
            <v>62</v>
          </cell>
          <cell r="E343" t="str">
            <v>Ni podatka</v>
          </cell>
          <cell r="F343" t="str">
            <v xml:space="preserve">     </v>
          </cell>
        </row>
        <row r="344">
          <cell r="A344" t="e">
            <v>#VALUE!</v>
          </cell>
          <cell r="B344" t="str">
            <v>Podjetje v zasavski regiji</v>
          </cell>
          <cell r="C344" t="str">
            <v/>
          </cell>
          <cell r="D344">
            <v>2</v>
          </cell>
          <cell r="E344" t="str">
            <v>Podjetje</v>
          </cell>
          <cell r="F344" t="str">
            <v xml:space="preserve">     </v>
          </cell>
        </row>
        <row r="345">
          <cell r="A345" t="e">
            <v>#VALUE!</v>
          </cell>
          <cell r="B345" t="str">
            <v>Podjetje v ljubljanski regiji</v>
          </cell>
          <cell r="C345" t="str">
            <v/>
          </cell>
          <cell r="D345">
            <v>2</v>
          </cell>
          <cell r="E345" t="str">
            <v>Podjetje</v>
          </cell>
          <cell r="F345" t="str">
            <v xml:space="preserve">     </v>
          </cell>
        </row>
        <row r="346">
          <cell r="A346" t="e">
            <v>#VALUE!</v>
          </cell>
          <cell r="B346" t="str">
            <v>Podjetje v mariborski regiji</v>
          </cell>
          <cell r="C346" t="str">
            <v/>
          </cell>
          <cell r="D346">
            <v>2</v>
          </cell>
          <cell r="E346" t="str">
            <v>Podjetje</v>
          </cell>
          <cell r="F346" t="str">
            <v xml:space="preserve">     </v>
          </cell>
        </row>
        <row r="347">
          <cell r="A347" t="e">
            <v>#VALUE!</v>
          </cell>
          <cell r="B347" t="str">
            <v>Podjetje v celjski regiji</v>
          </cell>
          <cell r="C347" t="str">
            <v/>
          </cell>
          <cell r="D347">
            <v>2</v>
          </cell>
          <cell r="E347" t="str">
            <v>Podjetje</v>
          </cell>
          <cell r="F347" t="str">
            <v xml:space="preserve">     </v>
          </cell>
        </row>
        <row r="348">
          <cell r="A348" t="e">
            <v>#VALUE!</v>
          </cell>
          <cell r="B348" t="str">
            <v>Podjetje v dolenjski regiji</v>
          </cell>
          <cell r="C348" t="str">
            <v/>
          </cell>
          <cell r="D348">
            <v>2</v>
          </cell>
          <cell r="E348" t="str">
            <v>Podjetje</v>
          </cell>
          <cell r="F348" t="str">
            <v xml:space="preserve">     </v>
          </cell>
        </row>
        <row r="349">
          <cell r="A349" t="e">
            <v>#VALUE!</v>
          </cell>
          <cell r="B349" t="str">
            <v>Podjetje v gorenjski regiji</v>
          </cell>
          <cell r="C349" t="str">
            <v/>
          </cell>
          <cell r="D349">
            <v>2</v>
          </cell>
          <cell r="E349" t="str">
            <v>Podjetje</v>
          </cell>
          <cell r="F349" t="str">
            <v xml:space="preserve">     </v>
          </cell>
        </row>
        <row r="350">
          <cell r="A350" t="e">
            <v>#VALUE!</v>
          </cell>
          <cell r="B350" t="str">
            <v>Podjetje v obalno-kraški regiji</v>
          </cell>
          <cell r="C350" t="str">
            <v/>
          </cell>
          <cell r="D350">
            <v>2</v>
          </cell>
          <cell r="E350" t="str">
            <v>Podjetje</v>
          </cell>
          <cell r="F350" t="str">
            <v xml:space="preserve">     </v>
          </cell>
        </row>
        <row r="351">
          <cell r="A351">
            <v>0</v>
          </cell>
          <cell r="B351" t="str">
            <v>Podjetje v pomurski regiji</v>
          </cell>
          <cell r="C351" t="str">
            <v/>
          </cell>
          <cell r="D351">
            <v>2</v>
          </cell>
          <cell r="E351" t="str">
            <v>Podjetje</v>
          </cell>
          <cell r="F351"/>
        </row>
        <row r="352">
          <cell r="A352" t="e">
            <v>#VALUE!</v>
          </cell>
          <cell r="B352" t="str">
            <v>Podjetje v posavski regiji</v>
          </cell>
          <cell r="C352" t="str">
            <v/>
          </cell>
          <cell r="D352">
            <v>2</v>
          </cell>
          <cell r="E352" t="str">
            <v>Podjetje</v>
          </cell>
          <cell r="F352" t="str">
            <v xml:space="preserve">     </v>
          </cell>
        </row>
        <row r="353">
          <cell r="A353" t="e">
            <v>#VALUE!</v>
          </cell>
          <cell r="B353" t="str">
            <v>Podjetje v primorski regiji</v>
          </cell>
          <cell r="C353" t="str">
            <v/>
          </cell>
          <cell r="D353">
            <v>2</v>
          </cell>
          <cell r="E353" t="str">
            <v>Podjetje</v>
          </cell>
          <cell r="F353" t="str">
            <v xml:space="preserve">     </v>
          </cell>
        </row>
        <row r="354">
          <cell r="A354" t="e">
            <v>#VALUE!</v>
          </cell>
          <cell r="B354" t="str">
            <v>Podjetje v ptujsko-ormoški regiji</v>
          </cell>
          <cell r="C354" t="str">
            <v/>
          </cell>
          <cell r="D354">
            <v>2</v>
          </cell>
          <cell r="E354" t="str">
            <v>Podjetje</v>
          </cell>
          <cell r="F354" t="str">
            <v xml:space="preserve">     </v>
          </cell>
        </row>
        <row r="355">
          <cell r="A355" t="e">
            <v>#VALUE!</v>
          </cell>
          <cell r="B355" t="str">
            <v xml:space="preserve">Podjetje v velenjsko-koroški regiji </v>
          </cell>
          <cell r="C355" t="str">
            <v/>
          </cell>
          <cell r="D355">
            <v>2</v>
          </cell>
          <cell r="E355" t="str">
            <v>Podjetje</v>
          </cell>
          <cell r="F355" t="str">
            <v xml:space="preserve">     </v>
          </cell>
        </row>
        <row r="356">
          <cell r="A356" t="e">
            <v>#VALUE!</v>
          </cell>
          <cell r="B356" t="str">
            <v>Zasavska regija</v>
          </cell>
          <cell r="C356" t="str">
            <v/>
          </cell>
          <cell r="D356">
            <v>62</v>
          </cell>
          <cell r="E356" t="str">
            <v>Ni podatka</v>
          </cell>
          <cell r="F356" t="str">
            <v xml:space="preserve">     </v>
          </cell>
        </row>
        <row r="357">
          <cell r="A357">
            <v>24464</v>
          </cell>
          <cell r="B357" t="str">
            <v>Medico dr. Sentočnik d. o. o. Ljubljana</v>
          </cell>
          <cell r="C357" t="str">
            <v/>
          </cell>
          <cell r="D357">
            <v>208</v>
          </cell>
          <cell r="E357" t="str">
            <v>Podjetje/Zasebnik s koncesijo</v>
          </cell>
          <cell r="F357" t="str">
            <v>24464</v>
          </cell>
        </row>
        <row r="358">
          <cell r="A358" t="e">
            <v>#VALUE!</v>
          </cell>
          <cell r="B358" t="str">
            <v>Dolenjska regija</v>
          </cell>
          <cell r="C358" t="str">
            <v/>
          </cell>
          <cell r="D358">
            <v>62</v>
          </cell>
          <cell r="E358" t="str">
            <v>Ni podatka</v>
          </cell>
          <cell r="F358" t="str">
            <v xml:space="preserve">     </v>
          </cell>
        </row>
        <row r="359">
          <cell r="A359" t="e">
            <v>#VALUE!</v>
          </cell>
          <cell r="B359" t="str">
            <v>Pomurska regija</v>
          </cell>
          <cell r="C359" t="str">
            <v/>
          </cell>
          <cell r="D359">
            <v>62</v>
          </cell>
          <cell r="E359" t="str">
            <v>Ni podatka</v>
          </cell>
          <cell r="F359" t="str">
            <v xml:space="preserve">     </v>
          </cell>
        </row>
        <row r="360">
          <cell r="A360" t="e">
            <v>#VALUE!</v>
          </cell>
          <cell r="B360" t="str">
            <v>Ljubljanska regija (osnovno zdravstvo)</v>
          </cell>
          <cell r="C360" t="str">
            <v/>
          </cell>
          <cell r="D360">
            <v>62</v>
          </cell>
          <cell r="E360" t="str">
            <v>Ni podatka</v>
          </cell>
          <cell r="F360" t="str">
            <v xml:space="preserve">     </v>
          </cell>
        </row>
        <row r="361">
          <cell r="A361" t="e">
            <v>#VALUE!</v>
          </cell>
          <cell r="B361" t="str">
            <v>Gorenjska regija</v>
          </cell>
          <cell r="C361" t="str">
            <v/>
          </cell>
          <cell r="D361">
            <v>62</v>
          </cell>
          <cell r="E361" t="str">
            <v>Ni podatka</v>
          </cell>
          <cell r="F361" t="str">
            <v xml:space="preserve">     </v>
          </cell>
        </row>
        <row r="362">
          <cell r="A362" t="e">
            <v>#VALUE!</v>
          </cell>
          <cell r="B362" t="str">
            <v>Primorska regija</v>
          </cell>
          <cell r="C362" t="str">
            <v/>
          </cell>
          <cell r="D362">
            <v>62</v>
          </cell>
          <cell r="E362" t="str">
            <v>Ni podatka</v>
          </cell>
          <cell r="F362" t="str">
            <v xml:space="preserve">     </v>
          </cell>
        </row>
        <row r="363">
          <cell r="A363" t="e">
            <v>#VALUE!</v>
          </cell>
          <cell r="B363" t="str">
            <v>Ptujsko-ormoška regija</v>
          </cell>
          <cell r="C363" t="str">
            <v/>
          </cell>
          <cell r="D363">
            <v>62</v>
          </cell>
          <cell r="E363" t="str">
            <v>Ni podatka</v>
          </cell>
          <cell r="F363" t="str">
            <v xml:space="preserve">     </v>
          </cell>
        </row>
        <row r="364">
          <cell r="A364" t="e">
            <v>#VALUE!</v>
          </cell>
          <cell r="B364" t="str">
            <v>Celjska regija</v>
          </cell>
          <cell r="C364" t="str">
            <v/>
          </cell>
          <cell r="D364">
            <v>62</v>
          </cell>
          <cell r="E364" t="str">
            <v>Ni podatka</v>
          </cell>
          <cell r="F364" t="str">
            <v xml:space="preserve">     </v>
          </cell>
        </row>
        <row r="365">
          <cell r="A365" t="e">
            <v>#VALUE!</v>
          </cell>
          <cell r="B365" t="str">
            <v>Obalno-kraška regija</v>
          </cell>
          <cell r="C365" t="str">
            <v/>
          </cell>
          <cell r="D365">
            <v>62</v>
          </cell>
          <cell r="E365" t="str">
            <v>Ni podatka</v>
          </cell>
          <cell r="F365" t="str">
            <v xml:space="preserve">     </v>
          </cell>
        </row>
        <row r="366">
          <cell r="A366" t="e">
            <v>#VALUE!</v>
          </cell>
          <cell r="B366" t="str">
            <v>Mariborska regija</v>
          </cell>
          <cell r="C366" t="str">
            <v/>
          </cell>
          <cell r="D366">
            <v>62</v>
          </cell>
          <cell r="E366" t="str">
            <v>Ni podatka</v>
          </cell>
          <cell r="F366" t="str">
            <v xml:space="preserve">     </v>
          </cell>
        </row>
        <row r="367">
          <cell r="A367" t="e">
            <v>#VALUE!</v>
          </cell>
          <cell r="B367" t="str">
            <v>Posavska regija</v>
          </cell>
          <cell r="C367" t="str">
            <v/>
          </cell>
          <cell r="D367">
            <v>62</v>
          </cell>
          <cell r="E367" t="str">
            <v>Ni podatka</v>
          </cell>
          <cell r="F367" t="str">
            <v xml:space="preserve">     </v>
          </cell>
        </row>
        <row r="368">
          <cell r="A368">
            <v>24230</v>
          </cell>
          <cell r="B368" t="str">
            <v>Zobki d.o.o. Ljubljana</v>
          </cell>
          <cell r="C368" t="str">
            <v/>
          </cell>
          <cell r="D368">
            <v>208</v>
          </cell>
          <cell r="E368" t="str">
            <v>Podjetje/Zasebnik s koncesijo</v>
          </cell>
          <cell r="F368" t="str">
            <v>24230</v>
          </cell>
        </row>
        <row r="369">
          <cell r="A369" t="e">
            <v>#VALUE!</v>
          </cell>
          <cell r="B369" t="str">
            <v>Ljubljanska regija (bolnišnice)</v>
          </cell>
          <cell r="C369" t="str">
            <v/>
          </cell>
          <cell r="D369">
            <v>62</v>
          </cell>
          <cell r="E369" t="str">
            <v>Ni podatka</v>
          </cell>
          <cell r="F369" t="str">
            <v xml:space="preserve">     </v>
          </cell>
        </row>
        <row r="370">
          <cell r="A370">
            <v>24856</v>
          </cell>
          <cell r="B370" t="str">
            <v>VIDENŠEK d.o.o.</v>
          </cell>
          <cell r="C370" t="str">
            <v/>
          </cell>
          <cell r="D370">
            <v>207</v>
          </cell>
          <cell r="E370" t="str">
            <v>Podjetje/Zasebnik brez koncesije</v>
          </cell>
          <cell r="F370" t="str">
            <v>24856</v>
          </cell>
        </row>
        <row r="371">
          <cell r="A371">
            <v>20048</v>
          </cell>
          <cell r="B371" t="str">
            <v>Intermed d. o. o.</v>
          </cell>
          <cell r="C371" t="str">
            <v/>
          </cell>
          <cell r="D371">
            <v>208</v>
          </cell>
          <cell r="E371" t="str">
            <v>Podjetje/Zasebnik s koncesijo</v>
          </cell>
          <cell r="F371" t="str">
            <v>20048</v>
          </cell>
        </row>
        <row r="372">
          <cell r="A372">
            <v>24914</v>
          </cell>
          <cell r="B372" t="str">
            <v>Ophtacom d. o. o. Ljubljana</v>
          </cell>
          <cell r="C372" t="str">
            <v/>
          </cell>
          <cell r="D372">
            <v>208</v>
          </cell>
          <cell r="E372" t="str">
            <v>Podjetje/Zasebnik s koncesijo</v>
          </cell>
          <cell r="F372" t="str">
            <v>24914</v>
          </cell>
        </row>
        <row r="373">
          <cell r="A373">
            <v>25207</v>
          </cell>
          <cell r="B373" t="str">
            <v>Zasebni zdravstveni zavod Dojčinovski</v>
          </cell>
          <cell r="C373" t="str">
            <v/>
          </cell>
          <cell r="D373">
            <v>208</v>
          </cell>
          <cell r="E373" t="str">
            <v>Podjetje/Zasebnik s koncesijo</v>
          </cell>
          <cell r="F373" t="str">
            <v>25207</v>
          </cell>
        </row>
        <row r="374">
          <cell r="A374">
            <v>27147</v>
          </cell>
          <cell r="B374" t="str">
            <v>Apeks, d. o. o.</v>
          </cell>
          <cell r="C374" t="str">
            <v/>
          </cell>
          <cell r="D374">
            <v>208</v>
          </cell>
          <cell r="E374" t="str">
            <v>Podjetje/Zasebnik s koncesijo</v>
          </cell>
          <cell r="F374" t="str">
            <v>27147</v>
          </cell>
        </row>
        <row r="375">
          <cell r="A375">
            <v>6001</v>
          </cell>
          <cell r="B375" t="str">
            <v>KO za kardiologijo</v>
          </cell>
          <cell r="C375" t="str">
            <v/>
          </cell>
          <cell r="D375">
            <v>1</v>
          </cell>
          <cell r="E375" t="str">
            <v>Bolnišnica</v>
          </cell>
          <cell r="F375" t="str">
            <v xml:space="preserve">6001 </v>
          </cell>
        </row>
        <row r="376">
          <cell r="A376">
            <v>20387</v>
          </cell>
          <cell r="B376" t="str">
            <v>Dr. Poštenjak d. o. o., Poštenjak Vladimir</v>
          </cell>
          <cell r="C376" t="str">
            <v/>
          </cell>
          <cell r="D376">
            <v>208</v>
          </cell>
          <cell r="E376" t="str">
            <v>Podjetje/Zasebnik s koncesijo</v>
          </cell>
          <cell r="F376" t="str">
            <v>20387</v>
          </cell>
        </row>
        <row r="377">
          <cell r="A377">
            <v>20220</v>
          </cell>
          <cell r="B377" t="str">
            <v>CORONA DENTIS d.o.o.</v>
          </cell>
          <cell r="C377" t="str">
            <v/>
          </cell>
          <cell r="D377">
            <v>208</v>
          </cell>
          <cell r="E377" t="str">
            <v>Podjetje/Zasebnik s koncesijo</v>
          </cell>
          <cell r="F377" t="str">
            <v>20220</v>
          </cell>
        </row>
        <row r="378">
          <cell r="A378">
            <v>24835</v>
          </cell>
          <cell r="B378" t="str">
            <v>Dr. Maksimiljan Kos, d.o.o.</v>
          </cell>
          <cell r="C378" t="str">
            <v/>
          </cell>
          <cell r="D378">
            <v>208</v>
          </cell>
          <cell r="E378" t="str">
            <v>Podjetje/Zasebnik s koncesijo</v>
          </cell>
          <cell r="F378" t="str">
            <v>24835</v>
          </cell>
        </row>
        <row r="379">
          <cell r="A379">
            <v>24699</v>
          </cell>
          <cell r="B379" t="str">
            <v>Ortodontija, zobozdravstvo Vrbič d. o. o. Ljubljana</v>
          </cell>
          <cell r="C379" t="str">
            <v/>
          </cell>
          <cell r="D379">
            <v>208</v>
          </cell>
          <cell r="E379" t="str">
            <v>Podjetje/Zasebnik s koncesijo</v>
          </cell>
          <cell r="F379" t="str">
            <v>24699</v>
          </cell>
        </row>
        <row r="380">
          <cell r="A380">
            <v>14596</v>
          </cell>
          <cell r="B380" t="str">
            <v>Medicinski center Gorjanc</v>
          </cell>
          <cell r="C380" t="str">
            <v>info@gorjanc.si</v>
          </cell>
          <cell r="D380">
            <v>208</v>
          </cell>
          <cell r="E380" t="str">
            <v>Podjetje/Zasebnik s koncesijo</v>
          </cell>
          <cell r="F380" t="str">
            <v>14596</v>
          </cell>
        </row>
        <row r="381">
          <cell r="A381">
            <v>24322</v>
          </cell>
          <cell r="B381" t="str">
            <v>ELFIN d.o.o.</v>
          </cell>
          <cell r="C381" t="str">
            <v/>
          </cell>
          <cell r="D381">
            <v>207</v>
          </cell>
          <cell r="E381" t="str">
            <v>Podjetje/Zasebnik brez koncesije</v>
          </cell>
          <cell r="F381" t="str">
            <v>24322</v>
          </cell>
        </row>
        <row r="382">
          <cell r="A382">
            <v>25203</v>
          </cell>
          <cell r="B382" t="str">
            <v>KVIST d. o. o. Ilirska Bistrica</v>
          </cell>
          <cell r="C382" t="str">
            <v/>
          </cell>
          <cell r="D382">
            <v>208</v>
          </cell>
          <cell r="E382" t="str">
            <v>Podjetje/Zasebnik s koncesijo</v>
          </cell>
          <cell r="F382" t="str">
            <v>25203</v>
          </cell>
        </row>
        <row r="383">
          <cell r="A383">
            <v>33035</v>
          </cell>
          <cell r="B383" t="str">
            <v>SPECIALISTIČNA ORDINACIJA ZA ZOBNE, USTNE BOLEZNI IN PARODONTOLOGIJO VASILIJ VENDRAMIN DR.DENT.MED.</v>
          </cell>
          <cell r="C383" t="str">
            <v/>
          </cell>
          <cell r="D383">
            <v>208</v>
          </cell>
          <cell r="E383" t="str">
            <v>Podjetje/Zasebnik s koncesijo</v>
          </cell>
          <cell r="F383" t="str">
            <v>33035</v>
          </cell>
        </row>
        <row r="384">
          <cell r="A384">
            <v>20302</v>
          </cell>
          <cell r="B384" t="str">
            <v>Zavod EMG - NEVROLOGIJA</v>
          </cell>
          <cell r="C384" t="str">
            <v/>
          </cell>
          <cell r="D384">
            <v>208</v>
          </cell>
          <cell r="E384" t="str">
            <v>Podjetje/Zasebnik s koncesijo</v>
          </cell>
          <cell r="F384" t="str">
            <v>20302</v>
          </cell>
        </row>
        <row r="385">
          <cell r="A385">
            <v>27106</v>
          </cell>
          <cell r="B385" t="str">
            <v>Mediacom Kranj</v>
          </cell>
          <cell r="C385" t="str">
            <v/>
          </cell>
          <cell r="D385">
            <v>208</v>
          </cell>
          <cell r="E385" t="str">
            <v>Podjetje/Zasebnik s koncesijo</v>
          </cell>
          <cell r="F385" t="str">
            <v>27106</v>
          </cell>
        </row>
        <row r="386">
          <cell r="A386">
            <v>24221</v>
          </cell>
          <cell r="B386" t="str">
            <v>Dr. Pavšič d.o.o.</v>
          </cell>
          <cell r="C386" t="str">
            <v/>
          </cell>
          <cell r="D386">
            <v>208</v>
          </cell>
          <cell r="E386" t="str">
            <v>Podjetje/Zasebnik s koncesijo</v>
          </cell>
          <cell r="F386" t="str">
            <v>24221</v>
          </cell>
        </row>
        <row r="387">
          <cell r="A387">
            <v>17175</v>
          </cell>
          <cell r="B387" t="str">
            <v>SALVUS, medicinske storitve d.o.o.</v>
          </cell>
          <cell r="C387" t="str">
            <v/>
          </cell>
          <cell r="D387">
            <v>208</v>
          </cell>
          <cell r="E387" t="str">
            <v>Podjetje/Zasebnik s koncesijo</v>
          </cell>
          <cell r="F387" t="str">
            <v>17175</v>
          </cell>
        </row>
        <row r="388">
          <cell r="A388">
            <v>29138</v>
          </cell>
          <cell r="B388" t="str">
            <v>Aristotel d.o.o.</v>
          </cell>
          <cell r="C388" t="str">
            <v>vesna.smrekar@aristotel.si</v>
          </cell>
          <cell r="D388">
            <v>208</v>
          </cell>
          <cell r="E388" t="str">
            <v>Podjetje/Zasebnik s koncesijo</v>
          </cell>
          <cell r="F388" t="str">
            <v>29138</v>
          </cell>
        </row>
        <row r="389">
          <cell r="A389">
            <v>24310</v>
          </cell>
          <cell r="B389" t="str">
            <v>Femina Center d. o. o.</v>
          </cell>
          <cell r="C389" t="str">
            <v/>
          </cell>
          <cell r="D389">
            <v>208</v>
          </cell>
          <cell r="E389" t="str">
            <v>Podjetje/Zasebnik s koncesijo</v>
          </cell>
          <cell r="F389" t="str">
            <v>24310</v>
          </cell>
        </row>
        <row r="390">
          <cell r="A390">
            <v>31261</v>
          </cell>
          <cell r="B390" t="str">
            <v>Barlič Branko, Zasebna zobna ordinacija Barlič Branko – Zobozdravnik</v>
          </cell>
          <cell r="C390" t="str">
            <v/>
          </cell>
          <cell r="D390">
            <v>208</v>
          </cell>
          <cell r="E390" t="str">
            <v>Podjetje/Zasebnik s koncesijo</v>
          </cell>
          <cell r="F390" t="str">
            <v>31261</v>
          </cell>
        </row>
        <row r="391">
          <cell r="A391">
            <v>25067</v>
          </cell>
          <cell r="B391" t="str">
            <v>Dentec d. o. o. Koper</v>
          </cell>
          <cell r="C391" t="str">
            <v/>
          </cell>
          <cell r="D391">
            <v>208</v>
          </cell>
          <cell r="E391" t="str">
            <v>Podjetje/Zasebnik s koncesijo</v>
          </cell>
          <cell r="F391" t="str">
            <v>25067</v>
          </cell>
        </row>
        <row r="392">
          <cell r="A392">
            <v>14559</v>
          </cell>
          <cell r="B392" t="str">
            <v>INEKA d.o.o.</v>
          </cell>
          <cell r="C392" t="str">
            <v/>
          </cell>
          <cell r="D392">
            <v>207</v>
          </cell>
          <cell r="E392" t="str">
            <v>Podjetje/Zasebnik brez koncesije</v>
          </cell>
          <cell r="F392" t="str">
            <v>14559</v>
          </cell>
        </row>
        <row r="393">
          <cell r="A393">
            <v>24604</v>
          </cell>
          <cell r="B393" t="str">
            <v>Pediatrična ordinacija Ajda Cimperman d. o. o. Ljubljana</v>
          </cell>
          <cell r="C393" t="str">
            <v/>
          </cell>
          <cell r="D393">
            <v>208</v>
          </cell>
          <cell r="E393" t="str">
            <v>Podjetje/Zasebnik s koncesijo</v>
          </cell>
          <cell r="F393" t="str">
            <v>24604</v>
          </cell>
        </row>
        <row r="394">
          <cell r="A394">
            <v>31079</v>
          </cell>
          <cell r="B394" t="str">
            <v>Medicina dela Rogaška d. o. o.</v>
          </cell>
          <cell r="C394" t="str">
            <v>info@medicinadelarogaska.si</v>
          </cell>
          <cell r="D394">
            <v>208</v>
          </cell>
          <cell r="E394" t="str">
            <v>Podjetje/Zasebnik s koncesijo</v>
          </cell>
          <cell r="F394" t="str">
            <v>31079</v>
          </cell>
        </row>
        <row r="395">
          <cell r="A395">
            <v>24260</v>
          </cell>
          <cell r="B395" t="str">
            <v>Zdravniška zadruga Vrhnika z.b.o.</v>
          </cell>
          <cell r="C395" t="str">
            <v/>
          </cell>
          <cell r="D395">
            <v>208</v>
          </cell>
          <cell r="E395" t="str">
            <v>Podjetje/Zasebnik s koncesijo</v>
          </cell>
          <cell r="F395" t="str">
            <v>24260</v>
          </cell>
        </row>
        <row r="396">
          <cell r="A396">
            <v>24321</v>
          </cell>
          <cell r="B396" t="str">
            <v>Zag Studio, d. o. o.</v>
          </cell>
          <cell r="C396" t="str">
            <v/>
          </cell>
          <cell r="D396">
            <v>208</v>
          </cell>
          <cell r="E396" t="str">
            <v>Podjetje/Zasebnik s koncesijo</v>
          </cell>
          <cell r="F396" t="str">
            <v>24321</v>
          </cell>
        </row>
        <row r="397">
          <cell r="A397">
            <v>24520</v>
          </cell>
          <cell r="B397" t="str">
            <v>ZOBOZDRAVSTVO dr. BOREC</v>
          </cell>
          <cell r="C397" t="str">
            <v>borecdent@gmail.com</v>
          </cell>
          <cell r="D397">
            <v>208</v>
          </cell>
          <cell r="E397" t="str">
            <v>Podjetje/Zasebnik s koncesijo</v>
          </cell>
          <cell r="F397" t="str">
            <v>24520</v>
          </cell>
        </row>
        <row r="398">
          <cell r="A398">
            <v>24683</v>
          </cell>
          <cell r="B398" t="str">
            <v>Oralno zdravje d.o.o.</v>
          </cell>
          <cell r="C398" t="str">
            <v/>
          </cell>
          <cell r="D398">
            <v>207</v>
          </cell>
          <cell r="E398" t="str">
            <v>Podjetje/Zasebnik brez koncesije</v>
          </cell>
          <cell r="F398" t="str">
            <v>24683</v>
          </cell>
        </row>
        <row r="399">
          <cell r="A399">
            <v>14617</v>
          </cell>
          <cell r="B399" t="str">
            <v>Medicard d. o. o.</v>
          </cell>
          <cell r="C399" t="str">
            <v/>
          </cell>
          <cell r="D399">
            <v>208</v>
          </cell>
          <cell r="E399" t="str">
            <v>Podjetje/Zasebnik s koncesijo</v>
          </cell>
          <cell r="F399" t="str">
            <v>14617</v>
          </cell>
        </row>
        <row r="400">
          <cell r="A400">
            <v>24168</v>
          </cell>
          <cell r="B400" t="str">
            <v>MEGFID Zobozdravstvo d.o.o.</v>
          </cell>
          <cell r="C400" t="str">
            <v/>
          </cell>
          <cell r="D400">
            <v>208</v>
          </cell>
          <cell r="E400" t="str">
            <v>Podjetje/Zasebnik s koncesijo</v>
          </cell>
          <cell r="F400" t="str">
            <v>24168</v>
          </cell>
        </row>
        <row r="401">
          <cell r="A401">
            <v>24165</v>
          </cell>
          <cell r="B401" t="str">
            <v>PROMING trade d.o.o.</v>
          </cell>
          <cell r="C401" t="str">
            <v/>
          </cell>
          <cell r="D401">
            <v>208</v>
          </cell>
          <cell r="E401" t="str">
            <v>Podjetje/Zasebnik s koncesijo</v>
          </cell>
          <cell r="F401" t="str">
            <v>24165</v>
          </cell>
        </row>
        <row r="402">
          <cell r="A402">
            <v>0</v>
          </cell>
          <cell r="B402" t="str">
            <v>Transcell d.o.o.</v>
          </cell>
          <cell r="C402" t="str">
            <v/>
          </cell>
          <cell r="D402">
            <v>207</v>
          </cell>
          <cell r="E402" t="str">
            <v>Podjetje/Zasebnik brez koncesije</v>
          </cell>
          <cell r="F402"/>
        </row>
        <row r="403">
          <cell r="A403">
            <v>25029</v>
          </cell>
          <cell r="B403" t="str">
            <v>Prodent d.o.o.</v>
          </cell>
          <cell r="C403" t="str">
            <v/>
          </cell>
          <cell r="D403">
            <v>207</v>
          </cell>
          <cell r="E403" t="str">
            <v>Podjetje/Zasebnik brez koncesije</v>
          </cell>
          <cell r="F403" t="str">
            <v>25029</v>
          </cell>
        </row>
        <row r="404">
          <cell r="A404">
            <v>24319</v>
          </cell>
          <cell r="B404" t="str">
            <v>Zdravstveni center Dravlje d.o.o.</v>
          </cell>
          <cell r="C404" t="str">
            <v>Ursula.res@gmail.com</v>
          </cell>
          <cell r="D404">
            <v>208</v>
          </cell>
          <cell r="E404" t="str">
            <v>Podjetje/Zasebnik s koncesijo</v>
          </cell>
          <cell r="F404" t="str">
            <v>24319</v>
          </cell>
        </row>
        <row r="405">
          <cell r="A405">
            <v>24315</v>
          </cell>
          <cell r="B405" t="str">
            <v>Dental Design d. o. o.</v>
          </cell>
          <cell r="C405" t="str">
            <v/>
          </cell>
          <cell r="D405">
            <v>208</v>
          </cell>
          <cell r="E405" t="str">
            <v>Podjetje/Zasebnik s koncesijo</v>
          </cell>
          <cell r="F405" t="str">
            <v>24315</v>
          </cell>
        </row>
        <row r="406">
          <cell r="A406">
            <v>14619</v>
          </cell>
          <cell r="B406" t="str">
            <v>Dr. Stoma. Kobolt d. o. o.</v>
          </cell>
          <cell r="C406" t="str">
            <v/>
          </cell>
          <cell r="D406">
            <v>208</v>
          </cell>
          <cell r="E406" t="str">
            <v>Podjetje/Zasebnik s koncesijo</v>
          </cell>
          <cell r="F406" t="str">
            <v>14619</v>
          </cell>
        </row>
        <row r="407">
          <cell r="A407">
            <v>29159</v>
          </cell>
          <cell r="B407" t="str">
            <v>Nasmeh zobozdravstvo, zobozdravstvene storitve, d. o. o.</v>
          </cell>
          <cell r="C407" t="str">
            <v/>
          </cell>
          <cell r="D407">
            <v>208</v>
          </cell>
          <cell r="E407" t="str">
            <v>Podjetje/Zasebnik s koncesijo</v>
          </cell>
          <cell r="F407" t="str">
            <v>29159</v>
          </cell>
        </row>
        <row r="408">
          <cell r="A408">
            <v>14618</v>
          </cell>
          <cell r="B408" t="str">
            <v>Štorklja d. o. o.</v>
          </cell>
          <cell r="C408" t="str">
            <v/>
          </cell>
          <cell r="D408">
            <v>208</v>
          </cell>
          <cell r="E408" t="str">
            <v>Podjetje/Zasebnik s koncesijo</v>
          </cell>
          <cell r="F408" t="str">
            <v>14618</v>
          </cell>
        </row>
        <row r="409">
          <cell r="A409">
            <v>14620</v>
          </cell>
          <cell r="B409" t="str">
            <v>Orto d. o. o.</v>
          </cell>
          <cell r="C409" t="str">
            <v/>
          </cell>
          <cell r="D409">
            <v>208</v>
          </cell>
          <cell r="E409" t="str">
            <v>Podjetje/Zasebnik s koncesijo</v>
          </cell>
          <cell r="F409" t="str">
            <v>14620</v>
          </cell>
        </row>
        <row r="410">
          <cell r="A410">
            <v>0</v>
          </cell>
          <cell r="B410" t="str">
            <v>UIKS Zavod za prestajanje kazni Dob pri Mirni</v>
          </cell>
          <cell r="C410" t="str">
            <v/>
          </cell>
          <cell r="D410">
            <v>59</v>
          </cell>
          <cell r="E410" t="str">
            <v>Državna uprava</v>
          </cell>
          <cell r="F410"/>
        </row>
        <row r="411">
          <cell r="A411">
            <v>24320</v>
          </cell>
          <cell r="B411" t="str">
            <v>Dermatologija Bartenjev in družbeniki d. n. o.</v>
          </cell>
          <cell r="C411" t="str">
            <v/>
          </cell>
          <cell r="D411">
            <v>208</v>
          </cell>
          <cell r="E411" t="str">
            <v>Podjetje/Zasebnik s koncesijo</v>
          </cell>
          <cell r="F411" t="str">
            <v>24320</v>
          </cell>
        </row>
        <row r="412">
          <cell r="A412">
            <v>10801</v>
          </cell>
          <cell r="B412" t="str">
            <v>Katedra za družinsko medicino</v>
          </cell>
          <cell r="C412" t="str">
            <v/>
          </cell>
          <cell r="D412">
            <v>60</v>
          </cell>
          <cell r="E412" t="str">
            <v>Fakulteta</v>
          </cell>
          <cell r="F412" t="str">
            <v>10801</v>
          </cell>
        </row>
        <row r="413">
          <cell r="A413">
            <v>24325</v>
          </cell>
          <cell r="B413" t="str">
            <v>VITA DENT d.o.o.</v>
          </cell>
          <cell r="C413" t="str">
            <v/>
          </cell>
          <cell r="D413">
            <v>208</v>
          </cell>
          <cell r="E413" t="str">
            <v>Podjetje/Zasebnik s koncesijo</v>
          </cell>
          <cell r="F413" t="str">
            <v>24325</v>
          </cell>
        </row>
        <row r="414">
          <cell r="A414">
            <v>24506</v>
          </cell>
          <cell r="B414" t="str">
            <v>SRIM - DENT d.o.o.</v>
          </cell>
          <cell r="C414" t="str">
            <v/>
          </cell>
          <cell r="D414">
            <v>207</v>
          </cell>
          <cell r="E414" t="str">
            <v>Podjetje/Zasebnik brez koncesije</v>
          </cell>
          <cell r="F414" t="str">
            <v>24506</v>
          </cell>
        </row>
        <row r="415">
          <cell r="A415">
            <v>4200</v>
          </cell>
          <cell r="B415" t="str">
            <v>ZD Kranj</v>
          </cell>
          <cell r="C415" t="str">
            <v/>
          </cell>
          <cell r="D415">
            <v>6</v>
          </cell>
          <cell r="E415" t="str">
            <v>Zdravstveni dom</v>
          </cell>
          <cell r="F415" t="str">
            <v xml:space="preserve">4200 </v>
          </cell>
        </row>
        <row r="416">
          <cell r="A416">
            <v>20415</v>
          </cell>
          <cell r="B416" t="str">
            <v>Alveola d. o. o., Klobučar Alber</v>
          </cell>
          <cell r="C416" t="str">
            <v/>
          </cell>
          <cell r="D416">
            <v>208</v>
          </cell>
          <cell r="E416" t="str">
            <v>Podjetje/Zasebnik s koncesijo</v>
          </cell>
          <cell r="F416" t="str">
            <v>20415</v>
          </cell>
        </row>
        <row r="417">
          <cell r="A417">
            <v>20502</v>
          </cell>
          <cell r="B417" t="str">
            <v>Divina Medica podjetje za zdravstveno dejavnost, trgovino in storitve d.o.o.</v>
          </cell>
          <cell r="C417" t="str">
            <v/>
          </cell>
          <cell r="D417">
            <v>208</v>
          </cell>
          <cell r="E417" t="str">
            <v>Podjetje/Zasebnik s koncesijo</v>
          </cell>
          <cell r="F417" t="str">
            <v>20502</v>
          </cell>
        </row>
        <row r="418">
          <cell r="A418">
            <v>27160</v>
          </cell>
          <cell r="B418" t="str">
            <v>Ambulanta Šubic d. o. o.</v>
          </cell>
          <cell r="C418" t="str">
            <v>andrejsubic@siol.net</v>
          </cell>
          <cell r="D418">
            <v>208</v>
          </cell>
          <cell r="E418" t="str">
            <v>Podjetje/Zasebnik s koncesijo</v>
          </cell>
          <cell r="F418" t="str">
            <v>27160</v>
          </cell>
        </row>
        <row r="419">
          <cell r="A419">
            <v>31158</v>
          </cell>
          <cell r="B419" t="str">
            <v>E &amp; A, d. o. o.</v>
          </cell>
          <cell r="C419" t="str">
            <v/>
          </cell>
          <cell r="D419">
            <v>208</v>
          </cell>
          <cell r="E419" t="str">
            <v>Podjetje/Zasebnik s koncesijo</v>
          </cell>
          <cell r="F419" t="str">
            <v>31158</v>
          </cell>
        </row>
        <row r="420">
          <cell r="A420">
            <v>27158</v>
          </cell>
          <cell r="B420" t="str">
            <v>RAN Zobozdravstvena dejavnost d.o.o.</v>
          </cell>
          <cell r="C420" t="str">
            <v/>
          </cell>
          <cell r="D420">
            <v>208</v>
          </cell>
          <cell r="E420" t="str">
            <v>Podjetje/Zasebnik s koncesijo</v>
          </cell>
          <cell r="F420" t="str">
            <v>27158</v>
          </cell>
        </row>
        <row r="421">
          <cell r="A421">
            <v>27166</v>
          </cell>
          <cell r="B421" t="str">
            <v>Pediatrična ordinacija Aleš Paternoster d. o. o.</v>
          </cell>
          <cell r="C421" t="str">
            <v/>
          </cell>
          <cell r="D421">
            <v>208</v>
          </cell>
          <cell r="E421" t="str">
            <v>Podjetje/Zasebnik s koncesijo</v>
          </cell>
          <cell r="F421" t="str">
            <v>27166</v>
          </cell>
        </row>
        <row r="422">
          <cell r="A422">
            <v>99997</v>
          </cell>
          <cell r="B422" t="str">
            <v>ZZZS - letni načrt</v>
          </cell>
          <cell r="C422" t="str">
            <v/>
          </cell>
          <cell r="D422">
            <v>61</v>
          </cell>
          <cell r="E422" t="str">
            <v>Inštitut</v>
          </cell>
          <cell r="F422" t="str">
            <v>99997</v>
          </cell>
        </row>
        <row r="423">
          <cell r="A423">
            <v>24555</v>
          </cell>
          <cell r="B423" t="str">
            <v>KNEŽEVIĆ ZOBNA ORDINACIJA d.o.o.</v>
          </cell>
          <cell r="C423" t="str">
            <v/>
          </cell>
          <cell r="D423">
            <v>207</v>
          </cell>
          <cell r="E423" t="str">
            <v>Podjetje/Zasebnik brez koncesije</v>
          </cell>
          <cell r="F423" t="str">
            <v>24555</v>
          </cell>
        </row>
        <row r="424">
          <cell r="A424">
            <v>24439</v>
          </cell>
          <cell r="B424" t="str">
            <v>Inštitut za preventivno medicino</v>
          </cell>
          <cell r="C424" t="str">
            <v/>
          </cell>
          <cell r="D424">
            <v>208</v>
          </cell>
          <cell r="E424" t="str">
            <v>Podjetje/Zasebnik s koncesijo</v>
          </cell>
          <cell r="F424" t="str">
            <v>24439</v>
          </cell>
        </row>
        <row r="425">
          <cell r="A425">
            <v>27169</v>
          </cell>
          <cell r="B425" t="str">
            <v>B IN B DENT d.o.o.</v>
          </cell>
          <cell r="C425" t="str">
            <v/>
          </cell>
          <cell r="D425">
            <v>208</v>
          </cell>
          <cell r="E425" t="str">
            <v>Podjetje/Zasebnik s koncesijo</v>
          </cell>
          <cell r="F425" t="str">
            <v>27169</v>
          </cell>
        </row>
        <row r="426">
          <cell r="A426">
            <v>31143</v>
          </cell>
          <cell r="B426" t="str">
            <v>Dental Šrimpf d.n.o.</v>
          </cell>
          <cell r="C426" t="str">
            <v/>
          </cell>
          <cell r="D426">
            <v>207</v>
          </cell>
          <cell r="E426" t="str">
            <v>Podjetje/Zasebnik brez koncesije</v>
          </cell>
          <cell r="F426" t="str">
            <v>31143</v>
          </cell>
        </row>
        <row r="427">
          <cell r="A427">
            <v>24136</v>
          </cell>
          <cell r="B427" t="str">
            <v>DETUR d.o.o.</v>
          </cell>
          <cell r="C427" t="str">
            <v/>
          </cell>
          <cell r="D427">
            <v>207</v>
          </cell>
          <cell r="E427" t="str">
            <v>Podjetje/Zasebnik brez koncesije</v>
          </cell>
          <cell r="F427" t="str">
            <v>24136</v>
          </cell>
        </row>
        <row r="428">
          <cell r="A428">
            <v>10801</v>
          </cell>
          <cell r="B428" t="str">
            <v>Medicinska fakulteta</v>
          </cell>
          <cell r="C428" t="str">
            <v>nina.kosir@mf.uni-lj.si</v>
          </cell>
          <cell r="D428">
            <v>60</v>
          </cell>
          <cell r="E428" t="str">
            <v>Fakulteta</v>
          </cell>
          <cell r="F428" t="str">
            <v>10801</v>
          </cell>
        </row>
        <row r="429">
          <cell r="A429">
            <v>20418</v>
          </cell>
          <cell r="B429" t="str">
            <v>ZZ LOVŠE</v>
          </cell>
          <cell r="C429" t="str">
            <v/>
          </cell>
          <cell r="D429">
            <v>208</v>
          </cell>
          <cell r="E429" t="str">
            <v>Podjetje/Zasebnik s koncesijo</v>
          </cell>
          <cell r="F429" t="str">
            <v>20418</v>
          </cell>
        </row>
        <row r="430">
          <cell r="A430">
            <v>12957</v>
          </cell>
          <cell r="B430" t="str">
            <v>STOMATOESTETIKA KULIŠ D.O.O.</v>
          </cell>
          <cell r="C430" t="str">
            <v>info@kulis.si</v>
          </cell>
          <cell r="D430">
            <v>207</v>
          </cell>
          <cell r="E430" t="str">
            <v>Podjetje/Zasebnik brez koncesije</v>
          </cell>
          <cell r="F430" t="str">
            <v>12957</v>
          </cell>
        </row>
        <row r="431">
          <cell r="A431">
            <v>55028</v>
          </cell>
          <cell r="B431" t="str">
            <v>Espoir d.o.o. Trzin</v>
          </cell>
          <cell r="C431" t="str">
            <v/>
          </cell>
          <cell r="D431">
            <v>208</v>
          </cell>
          <cell r="E431" t="str">
            <v>Podjetje/Zasebnik s koncesijo</v>
          </cell>
          <cell r="F431" t="str">
            <v>55028</v>
          </cell>
        </row>
        <row r="432">
          <cell r="A432">
            <v>24775</v>
          </cell>
          <cell r="B432" t="str">
            <v>Kmet Janez Marko, Ordinacija splošne medicine</v>
          </cell>
          <cell r="C432" t="str">
            <v/>
          </cell>
          <cell r="D432">
            <v>208</v>
          </cell>
          <cell r="E432" t="str">
            <v>Podjetje/Zasebnik s koncesijo</v>
          </cell>
          <cell r="F432" t="str">
            <v>24775</v>
          </cell>
        </row>
        <row r="433">
          <cell r="A433">
            <v>0</v>
          </cell>
          <cell r="B433" t="str">
            <v>ZPIZ OE Koper</v>
          </cell>
          <cell r="C433" t="str">
            <v/>
          </cell>
          <cell r="D433">
            <v>61</v>
          </cell>
          <cell r="E433" t="str">
            <v>Inštitut</v>
          </cell>
          <cell r="F433"/>
        </row>
        <row r="434">
          <cell r="A434">
            <v>25222</v>
          </cell>
          <cell r="B434" t="str">
            <v>FIDELITAS zobna ambulanta in storitve d.o.o.</v>
          </cell>
          <cell r="C434" t="str">
            <v/>
          </cell>
          <cell r="D434">
            <v>208</v>
          </cell>
          <cell r="E434" t="str">
            <v>Podjetje/Zasebnik s koncesijo</v>
          </cell>
          <cell r="F434" t="str">
            <v>25222</v>
          </cell>
        </row>
        <row r="435">
          <cell r="A435">
            <v>14622</v>
          </cell>
          <cell r="B435" t="str">
            <v>Mlinar Visus d. o. o., Očesna diagnostika in terapija</v>
          </cell>
          <cell r="C435" t="str">
            <v/>
          </cell>
          <cell r="D435">
            <v>208</v>
          </cell>
          <cell r="E435" t="str">
            <v>Podjetje/Zasebnik s koncesijo</v>
          </cell>
          <cell r="F435" t="str">
            <v>14622</v>
          </cell>
        </row>
        <row r="436">
          <cell r="A436">
            <v>27195</v>
          </cell>
          <cell r="B436" t="str">
            <v>ZOBOZDRAVSTVO MEZEG D.O.O.</v>
          </cell>
          <cell r="C436" t="str">
            <v/>
          </cell>
          <cell r="D436">
            <v>208</v>
          </cell>
          <cell r="E436" t="str">
            <v>Podjetje/Zasebnik s koncesijo</v>
          </cell>
          <cell r="F436" t="str">
            <v>27195</v>
          </cell>
        </row>
        <row r="437">
          <cell r="A437">
            <v>4200</v>
          </cell>
          <cell r="B437" t="str">
            <v>ZP Kranjska gora</v>
          </cell>
          <cell r="C437" t="str">
            <v/>
          </cell>
          <cell r="D437">
            <v>6</v>
          </cell>
          <cell r="E437" t="str">
            <v>Zdravstveni dom</v>
          </cell>
          <cell r="F437" t="str">
            <v xml:space="preserve">4200 </v>
          </cell>
        </row>
        <row r="438">
          <cell r="A438">
            <v>3388</v>
          </cell>
          <cell r="B438" t="str">
            <v>Novak Darij, Doktor stomatologije</v>
          </cell>
          <cell r="C438" t="str">
            <v>info@oralnakirurgija.si</v>
          </cell>
          <cell r="D438">
            <v>208</v>
          </cell>
          <cell r="E438" t="str">
            <v>Podjetje/Zasebnik s koncesijo</v>
          </cell>
          <cell r="F438" t="str">
            <v xml:space="preserve">3388 </v>
          </cell>
        </row>
        <row r="439">
          <cell r="A439">
            <v>24342</v>
          </cell>
          <cell r="B439" t="str">
            <v>HEON d.o.o.</v>
          </cell>
          <cell r="C439" t="str">
            <v/>
          </cell>
          <cell r="D439">
            <v>207</v>
          </cell>
          <cell r="E439" t="str">
            <v>Podjetje/Zasebnik brez koncesije</v>
          </cell>
          <cell r="F439" t="str">
            <v>24342</v>
          </cell>
        </row>
        <row r="440">
          <cell r="A440">
            <v>11526</v>
          </cell>
          <cell r="B440" t="str">
            <v>Center za zdravljenje alkoholikov</v>
          </cell>
          <cell r="C440" t="str">
            <v/>
          </cell>
          <cell r="D440">
            <v>1</v>
          </cell>
          <cell r="E440" t="str">
            <v>Bolnišnica</v>
          </cell>
          <cell r="F440" t="str">
            <v>11526</v>
          </cell>
        </row>
        <row r="441">
          <cell r="A441">
            <v>24336</v>
          </cell>
          <cell r="B441" t="str">
            <v>Endodent d. o. o.</v>
          </cell>
          <cell r="C441" t="str">
            <v/>
          </cell>
          <cell r="D441">
            <v>208</v>
          </cell>
          <cell r="E441" t="str">
            <v>Podjetje/Zasebnik s koncesijo</v>
          </cell>
          <cell r="F441" t="str">
            <v>24336</v>
          </cell>
        </row>
        <row r="442">
          <cell r="A442">
            <v>14623</v>
          </cell>
          <cell r="B442" t="str">
            <v>Mc Kac dispanzer za otroke in mladostnike d. o. o.</v>
          </cell>
          <cell r="C442" t="str">
            <v/>
          </cell>
          <cell r="D442">
            <v>208</v>
          </cell>
          <cell r="E442" t="str">
            <v>Podjetje/Zasebnik s koncesijo</v>
          </cell>
          <cell r="F442" t="str">
            <v>14623</v>
          </cell>
        </row>
        <row r="443">
          <cell r="A443">
            <v>24903</v>
          </cell>
          <cell r="B443" t="str">
            <v>Pelhan Bojan dr. med. d. o. o. Idrija</v>
          </cell>
          <cell r="C443" t="str">
            <v/>
          </cell>
          <cell r="D443">
            <v>208</v>
          </cell>
          <cell r="E443" t="str">
            <v>Podjetje/Zasebnik s koncesijo</v>
          </cell>
          <cell r="F443" t="str">
            <v>24903</v>
          </cell>
        </row>
        <row r="444">
          <cell r="A444">
            <v>197</v>
          </cell>
          <cell r="B444" t="str">
            <v>AMBULANTA DOLENC, družba za zdravstvene storitve, izobraževanje in svetovanje, d.o.o.</v>
          </cell>
          <cell r="C444" t="str">
            <v/>
          </cell>
          <cell r="D444">
            <v>208</v>
          </cell>
          <cell r="E444" t="str">
            <v>Podjetje/Zasebnik s koncesijo</v>
          </cell>
          <cell r="F444" t="str">
            <v>00197</v>
          </cell>
        </row>
        <row r="445">
          <cell r="A445">
            <v>10801</v>
          </cell>
          <cell r="B445" t="str">
            <v>Medicinska fakulteta</v>
          </cell>
          <cell r="C445" t="str">
            <v/>
          </cell>
          <cell r="D445">
            <v>60</v>
          </cell>
          <cell r="E445" t="str">
            <v>Fakulteta</v>
          </cell>
          <cell r="F445" t="str">
            <v>10801</v>
          </cell>
        </row>
        <row r="446">
          <cell r="A446">
            <v>10801</v>
          </cell>
          <cell r="B446" t="str">
            <v>Medicinska fakulteta</v>
          </cell>
          <cell r="C446" t="str">
            <v>branka.kenda@mf.uni-lj.si</v>
          </cell>
          <cell r="D446">
            <v>60</v>
          </cell>
          <cell r="E446" t="str">
            <v>Fakulteta</v>
          </cell>
          <cell r="F446" t="str">
            <v>10801</v>
          </cell>
        </row>
        <row r="447">
          <cell r="A447">
            <v>16</v>
          </cell>
          <cell r="B447" t="str">
            <v>Oddelek za invalidno mladino Stara Gora</v>
          </cell>
          <cell r="C447" t="str">
            <v/>
          </cell>
          <cell r="D447">
            <v>1</v>
          </cell>
          <cell r="E447" t="str">
            <v>Bolnišnica</v>
          </cell>
          <cell r="F447" t="str">
            <v xml:space="preserve">16   </v>
          </cell>
        </row>
        <row r="448">
          <cell r="A448">
            <v>0</v>
          </cell>
          <cell r="B448" t="str">
            <v>Inštitut Jožef Štefan</v>
          </cell>
          <cell r="C448" t="str">
            <v/>
          </cell>
          <cell r="D448">
            <v>61</v>
          </cell>
          <cell r="E448" t="str">
            <v>Inštitut</v>
          </cell>
          <cell r="F448"/>
        </row>
        <row r="449">
          <cell r="A449">
            <v>0</v>
          </cell>
          <cell r="B449" t="str">
            <v>Svet za preventivo in vzgojo v cestnem prometu</v>
          </cell>
          <cell r="C449" t="str">
            <v/>
          </cell>
          <cell r="D449">
            <v>61</v>
          </cell>
          <cell r="E449" t="str">
            <v>Inštitut</v>
          </cell>
          <cell r="F449"/>
        </row>
        <row r="450">
          <cell r="A450">
            <v>0</v>
          </cell>
          <cell r="B450" t="str">
            <v>Zavod za gluhe in naglušne osebe Ljubljana</v>
          </cell>
          <cell r="C450" t="str">
            <v/>
          </cell>
          <cell r="D450">
            <v>61</v>
          </cell>
          <cell r="E450" t="str">
            <v>Inštitut</v>
          </cell>
          <cell r="F450"/>
        </row>
        <row r="451">
          <cell r="A451">
            <v>20215</v>
          </cell>
          <cell r="B451" t="str">
            <v>CSGM</v>
          </cell>
          <cell r="C451" t="str">
            <v/>
          </cell>
          <cell r="D451">
            <v>61</v>
          </cell>
          <cell r="E451" t="str">
            <v>Inštitut</v>
          </cell>
          <cell r="F451" t="str">
            <v>20215</v>
          </cell>
        </row>
        <row r="452">
          <cell r="A452" t="e">
            <v>#VALUE!</v>
          </cell>
          <cell r="B452" t="str">
            <v>Zdravniška zbornica Slovenije- testno</v>
          </cell>
          <cell r="C452" t="str">
            <v/>
          </cell>
          <cell r="D452">
            <v>63</v>
          </cell>
          <cell r="E452" t="str">
            <v>Ostalo</v>
          </cell>
          <cell r="F452" t="str">
            <v xml:space="preserve">     </v>
          </cell>
        </row>
        <row r="453">
          <cell r="A453">
            <v>12681</v>
          </cell>
          <cell r="B453" t="str">
            <v>Zdravstveni inšpektorat RS</v>
          </cell>
          <cell r="C453" t="str">
            <v/>
          </cell>
          <cell r="D453">
            <v>61</v>
          </cell>
          <cell r="E453" t="str">
            <v>Inštitut</v>
          </cell>
          <cell r="F453" t="str">
            <v>12681</v>
          </cell>
        </row>
        <row r="454">
          <cell r="A454">
            <v>0</v>
          </cell>
          <cell r="B454" t="str">
            <v>Svetovalni center za otroke, mladostnike in starše Maribor</v>
          </cell>
          <cell r="C454" t="str">
            <v/>
          </cell>
          <cell r="D454">
            <v>61</v>
          </cell>
          <cell r="E454" t="str">
            <v>Inštitut</v>
          </cell>
          <cell r="F454"/>
        </row>
        <row r="455">
          <cell r="A455">
            <v>10801</v>
          </cell>
          <cell r="B455" t="str">
            <v>Medicinska fakulteta</v>
          </cell>
          <cell r="C455" t="str">
            <v>tajnistvo.patologija@mf.uni-lj.si</v>
          </cell>
          <cell r="D455">
            <v>60</v>
          </cell>
          <cell r="E455" t="str">
            <v>Fakulteta</v>
          </cell>
          <cell r="F455" t="str">
            <v>10801</v>
          </cell>
        </row>
        <row r="456">
          <cell r="A456">
            <v>10801</v>
          </cell>
          <cell r="B456" t="str">
            <v>Univerza v Ljubljani Medicinska fakulteta Inštitut za sodno medicino</v>
          </cell>
          <cell r="C456" t="str">
            <v/>
          </cell>
          <cell r="D456">
            <v>60</v>
          </cell>
          <cell r="E456" t="str">
            <v>Fakulteta</v>
          </cell>
          <cell r="F456" t="str">
            <v>10801</v>
          </cell>
        </row>
        <row r="457">
          <cell r="A457">
            <v>24339</v>
          </cell>
          <cell r="B457" t="str">
            <v>KRIŽAJ d.o.o.</v>
          </cell>
          <cell r="C457" t="str">
            <v>luka@klinikakrizaj.si</v>
          </cell>
          <cell r="D457">
            <v>208</v>
          </cell>
          <cell r="E457" t="str">
            <v>Podjetje/Zasebnik s koncesijo</v>
          </cell>
          <cell r="F457" t="str">
            <v>24339</v>
          </cell>
        </row>
        <row r="458">
          <cell r="A458" t="e">
            <v>#VALUE!</v>
          </cell>
          <cell r="B458" t="str">
            <v>Inšpektorat RS za delo</v>
          </cell>
          <cell r="C458" t="str">
            <v/>
          </cell>
          <cell r="D458">
            <v>59</v>
          </cell>
          <cell r="E458" t="str">
            <v>Državna uprava</v>
          </cell>
          <cell r="F458" t="str">
            <v xml:space="preserve">     </v>
          </cell>
        </row>
        <row r="459">
          <cell r="A459" t="e">
            <v>#VALUE!</v>
          </cell>
          <cell r="B459" t="str">
            <v>Zavod RS za presaditev organov in tkiv</v>
          </cell>
          <cell r="C459" t="str">
            <v/>
          </cell>
          <cell r="D459">
            <v>61</v>
          </cell>
          <cell r="E459" t="str">
            <v>Inštitut</v>
          </cell>
          <cell r="F459" t="str">
            <v xml:space="preserve">     </v>
          </cell>
        </row>
        <row r="460">
          <cell r="A460">
            <v>8051</v>
          </cell>
          <cell r="B460" t="str">
            <v>Klinični oddelek za abdominalno in splošno kirurgijo</v>
          </cell>
          <cell r="C460" t="str">
            <v/>
          </cell>
          <cell r="D460">
            <v>1</v>
          </cell>
          <cell r="E460" t="str">
            <v>Bolnišnica</v>
          </cell>
          <cell r="F460" t="str">
            <v xml:space="preserve">8051 </v>
          </cell>
        </row>
        <row r="461">
          <cell r="A461">
            <v>8051</v>
          </cell>
          <cell r="B461" t="str">
            <v>Odd. za kardiokirurgijo</v>
          </cell>
          <cell r="C461" t="str">
            <v/>
          </cell>
          <cell r="D461">
            <v>1</v>
          </cell>
          <cell r="E461" t="str">
            <v>Bolnišnica</v>
          </cell>
          <cell r="F461" t="str">
            <v xml:space="preserve">8051 </v>
          </cell>
        </row>
        <row r="462">
          <cell r="A462">
            <v>8051</v>
          </cell>
          <cell r="B462" t="str">
            <v>Odd. za žilno kirurgijo</v>
          </cell>
          <cell r="C462" t="str">
            <v/>
          </cell>
          <cell r="D462">
            <v>1</v>
          </cell>
          <cell r="E462" t="str">
            <v>Bolnišnica</v>
          </cell>
          <cell r="F462" t="str">
            <v xml:space="preserve">8051 </v>
          </cell>
        </row>
        <row r="463">
          <cell r="A463">
            <v>8051</v>
          </cell>
          <cell r="B463" t="str">
            <v>Odd za travmatologijo</v>
          </cell>
          <cell r="C463" t="str">
            <v/>
          </cell>
          <cell r="D463">
            <v>1</v>
          </cell>
          <cell r="E463" t="str">
            <v>Bolnišnica</v>
          </cell>
          <cell r="F463" t="str">
            <v xml:space="preserve">8051 </v>
          </cell>
        </row>
        <row r="464">
          <cell r="A464">
            <v>8051</v>
          </cell>
          <cell r="B464" t="str">
            <v>Odd. za torakalno kirurgijo</v>
          </cell>
          <cell r="C464" t="str">
            <v/>
          </cell>
          <cell r="D464">
            <v>1</v>
          </cell>
          <cell r="E464" t="str">
            <v>Bolnišnica</v>
          </cell>
          <cell r="F464" t="str">
            <v xml:space="preserve">8051 </v>
          </cell>
        </row>
        <row r="465">
          <cell r="A465">
            <v>8051</v>
          </cell>
          <cell r="B465" t="str">
            <v>Odd. za urologijo</v>
          </cell>
          <cell r="C465" t="str">
            <v/>
          </cell>
          <cell r="D465">
            <v>1</v>
          </cell>
          <cell r="E465" t="str">
            <v>Bolnišnica</v>
          </cell>
          <cell r="F465" t="str">
            <v xml:space="preserve">8051 </v>
          </cell>
        </row>
        <row r="466">
          <cell r="A466">
            <v>8051</v>
          </cell>
          <cell r="B466" t="str">
            <v>Odd. za plastično in rekonstruktivno kirurgijo</v>
          </cell>
          <cell r="C466" t="str">
            <v/>
          </cell>
          <cell r="D466">
            <v>1</v>
          </cell>
          <cell r="E466" t="str">
            <v>Bolnišnica</v>
          </cell>
          <cell r="F466" t="str">
            <v xml:space="preserve">8051 </v>
          </cell>
        </row>
        <row r="467">
          <cell r="A467">
            <v>8051</v>
          </cell>
          <cell r="B467" t="str">
            <v>Odd. za nevrokirurgijo</v>
          </cell>
          <cell r="C467" t="str">
            <v/>
          </cell>
          <cell r="D467">
            <v>1</v>
          </cell>
          <cell r="E467" t="str">
            <v>Bolnišnica</v>
          </cell>
          <cell r="F467" t="str">
            <v xml:space="preserve">8051 </v>
          </cell>
        </row>
        <row r="468">
          <cell r="A468">
            <v>8051</v>
          </cell>
          <cell r="B468" t="str">
            <v>Odd. za ortopedijo</v>
          </cell>
          <cell r="C468" t="str">
            <v/>
          </cell>
          <cell r="D468">
            <v>1</v>
          </cell>
          <cell r="E468" t="str">
            <v>Bolnišnica</v>
          </cell>
          <cell r="F468" t="str">
            <v xml:space="preserve">8051 </v>
          </cell>
        </row>
        <row r="469">
          <cell r="A469">
            <v>8051</v>
          </cell>
          <cell r="B469" t="str">
            <v>Oddelek za anesteziologijo, intenzivno terapijo in terapijo bolečin</v>
          </cell>
          <cell r="C469" t="str">
            <v/>
          </cell>
          <cell r="D469">
            <v>1</v>
          </cell>
          <cell r="E469" t="str">
            <v>Bolnišnica</v>
          </cell>
          <cell r="F469" t="str">
            <v xml:space="preserve">8051 </v>
          </cell>
        </row>
        <row r="470">
          <cell r="A470">
            <v>8051</v>
          </cell>
          <cell r="B470" t="str">
            <v>Odd. za revmatologijo</v>
          </cell>
          <cell r="C470" t="str">
            <v/>
          </cell>
          <cell r="D470">
            <v>1</v>
          </cell>
          <cell r="E470" t="str">
            <v>Bolnišnica</v>
          </cell>
          <cell r="F470" t="str">
            <v xml:space="preserve">8051 </v>
          </cell>
        </row>
        <row r="471">
          <cell r="A471">
            <v>8051</v>
          </cell>
          <cell r="B471" t="str">
            <v>Odd. za nefrologijo</v>
          </cell>
          <cell r="C471" t="str">
            <v/>
          </cell>
          <cell r="D471">
            <v>1</v>
          </cell>
          <cell r="E471" t="str">
            <v>Bolnišnica</v>
          </cell>
          <cell r="F471" t="str">
            <v xml:space="preserve">8051 </v>
          </cell>
        </row>
        <row r="472">
          <cell r="A472">
            <v>8051</v>
          </cell>
          <cell r="B472" t="str">
            <v>Odd. za gastroenterologijo</v>
          </cell>
          <cell r="C472" t="str">
            <v/>
          </cell>
          <cell r="D472">
            <v>1</v>
          </cell>
          <cell r="E472" t="str">
            <v>Bolnišnica</v>
          </cell>
          <cell r="F472" t="str">
            <v xml:space="preserve">8051 </v>
          </cell>
        </row>
        <row r="473">
          <cell r="A473">
            <v>8051</v>
          </cell>
          <cell r="B473" t="str">
            <v>Odd. za kardiologijo in angiologijo</v>
          </cell>
          <cell r="C473" t="str">
            <v/>
          </cell>
          <cell r="D473">
            <v>1</v>
          </cell>
          <cell r="E473" t="str">
            <v>Bolnišnica</v>
          </cell>
          <cell r="F473" t="str">
            <v xml:space="preserve">8051 </v>
          </cell>
        </row>
        <row r="474">
          <cell r="A474">
            <v>8051</v>
          </cell>
          <cell r="B474" t="str">
            <v>Odd. za  intenzivno interno medicino</v>
          </cell>
          <cell r="C474" t="str">
            <v/>
          </cell>
          <cell r="D474">
            <v>1</v>
          </cell>
          <cell r="E474" t="str">
            <v>Bolnišnica</v>
          </cell>
          <cell r="F474" t="str">
            <v xml:space="preserve">8051 </v>
          </cell>
        </row>
        <row r="475">
          <cell r="A475">
            <v>8051</v>
          </cell>
          <cell r="B475" t="str">
            <v>Odd. za hematologjo</v>
          </cell>
          <cell r="C475" t="str">
            <v/>
          </cell>
          <cell r="D475">
            <v>1</v>
          </cell>
          <cell r="E475" t="str">
            <v>Bolnišnica</v>
          </cell>
          <cell r="F475" t="str">
            <v xml:space="preserve">8051 </v>
          </cell>
        </row>
        <row r="476">
          <cell r="A476">
            <v>8051</v>
          </cell>
          <cell r="B476" t="str">
            <v>Odd. za endokrinologijo in diabetologijo</v>
          </cell>
          <cell r="C476" t="str">
            <v/>
          </cell>
          <cell r="D476">
            <v>1</v>
          </cell>
          <cell r="E476" t="str">
            <v>Bolnišnica</v>
          </cell>
          <cell r="F476" t="str">
            <v xml:space="preserve">8051 </v>
          </cell>
        </row>
        <row r="477">
          <cell r="A477">
            <v>8051</v>
          </cell>
          <cell r="B477" t="str">
            <v>Odd. za nuklearno medicino</v>
          </cell>
          <cell r="C477" t="str">
            <v/>
          </cell>
          <cell r="D477">
            <v>1</v>
          </cell>
          <cell r="E477" t="str">
            <v>Bolnišnica</v>
          </cell>
          <cell r="F477" t="str">
            <v xml:space="preserve">8051 </v>
          </cell>
        </row>
        <row r="478">
          <cell r="A478">
            <v>8051</v>
          </cell>
          <cell r="B478" t="str">
            <v>KO za pljučne bolezni in alergijo</v>
          </cell>
          <cell r="C478" t="str">
            <v/>
          </cell>
          <cell r="D478">
            <v>1</v>
          </cell>
          <cell r="E478" t="str">
            <v>Bolnišnica</v>
          </cell>
          <cell r="F478" t="str">
            <v xml:space="preserve">8051 </v>
          </cell>
        </row>
        <row r="479">
          <cell r="A479">
            <v>8051</v>
          </cell>
          <cell r="B479" t="str">
            <v>Odd. otroške kirurgije</v>
          </cell>
          <cell r="C479" t="str">
            <v/>
          </cell>
          <cell r="D479">
            <v>1</v>
          </cell>
          <cell r="E479" t="str">
            <v>Bolnišnica</v>
          </cell>
          <cell r="F479" t="str">
            <v xml:space="preserve">8051 </v>
          </cell>
        </row>
        <row r="480">
          <cell r="A480">
            <v>8051</v>
          </cell>
          <cell r="B480" t="str">
            <v>Odd. za hemodializo</v>
          </cell>
          <cell r="C480" t="str">
            <v/>
          </cell>
          <cell r="D480">
            <v>1</v>
          </cell>
          <cell r="E480" t="str">
            <v>Bolnišnica</v>
          </cell>
          <cell r="F480" t="str">
            <v xml:space="preserve">8051 </v>
          </cell>
        </row>
        <row r="481">
          <cell r="A481">
            <v>8051</v>
          </cell>
          <cell r="B481" t="str">
            <v>Odd. za splošno ginekologijo in ginek. urologijo</v>
          </cell>
          <cell r="C481" t="str">
            <v/>
          </cell>
          <cell r="D481">
            <v>1</v>
          </cell>
          <cell r="E481" t="str">
            <v>Bolnišnica</v>
          </cell>
          <cell r="F481" t="str">
            <v xml:space="preserve">8051 </v>
          </cell>
        </row>
        <row r="482">
          <cell r="A482">
            <v>8051</v>
          </cell>
          <cell r="B482" t="str">
            <v>Klinika za pediatrijo</v>
          </cell>
          <cell r="C482" t="str">
            <v/>
          </cell>
          <cell r="D482">
            <v>1</v>
          </cell>
          <cell r="E482" t="str">
            <v>Bolnišnica</v>
          </cell>
          <cell r="F482" t="str">
            <v xml:space="preserve">8051 </v>
          </cell>
        </row>
        <row r="483">
          <cell r="A483">
            <v>8051</v>
          </cell>
          <cell r="B483" t="str">
            <v>UKC Maribor Oddelek za infekcijske bolezni in vročinska stanja</v>
          </cell>
          <cell r="C483" t="str">
            <v/>
          </cell>
          <cell r="D483">
            <v>1</v>
          </cell>
          <cell r="E483" t="str">
            <v>Bolnišnica</v>
          </cell>
          <cell r="F483" t="str">
            <v xml:space="preserve">8051 </v>
          </cell>
        </row>
        <row r="484">
          <cell r="A484">
            <v>8051</v>
          </cell>
          <cell r="B484" t="str">
            <v>Oddelek za nevrološke bolezni</v>
          </cell>
          <cell r="C484" t="str">
            <v/>
          </cell>
          <cell r="D484">
            <v>1</v>
          </cell>
          <cell r="E484" t="str">
            <v>Bolnišnica</v>
          </cell>
          <cell r="F484" t="str">
            <v xml:space="preserve">8051 </v>
          </cell>
        </row>
        <row r="485">
          <cell r="A485">
            <v>8051</v>
          </cell>
          <cell r="B485" t="str">
            <v>Oddelek za psihiatrijo</v>
          </cell>
          <cell r="C485" t="str">
            <v/>
          </cell>
          <cell r="D485">
            <v>1</v>
          </cell>
          <cell r="E485" t="str">
            <v>Bolnišnica</v>
          </cell>
          <cell r="F485" t="str">
            <v xml:space="preserve">8051 </v>
          </cell>
        </row>
        <row r="486">
          <cell r="A486">
            <v>8051</v>
          </cell>
          <cell r="B486" t="str">
            <v>Oddelek za očesne bolezni</v>
          </cell>
          <cell r="C486" t="str">
            <v/>
          </cell>
          <cell r="D486">
            <v>1</v>
          </cell>
          <cell r="E486" t="str">
            <v>Bolnišnica</v>
          </cell>
          <cell r="F486" t="str">
            <v xml:space="preserve">8051 </v>
          </cell>
        </row>
        <row r="487">
          <cell r="A487">
            <v>8051</v>
          </cell>
          <cell r="B487" t="str">
            <v>Inštitut za fizikalno in rehabilitacijsko medicino</v>
          </cell>
          <cell r="C487" t="str">
            <v/>
          </cell>
          <cell r="D487">
            <v>1</v>
          </cell>
          <cell r="E487" t="str">
            <v>Bolnišnica</v>
          </cell>
          <cell r="F487" t="str">
            <v xml:space="preserve">8051 </v>
          </cell>
        </row>
        <row r="488">
          <cell r="A488">
            <v>8051</v>
          </cell>
          <cell r="B488" t="str">
            <v>Center za transfuzijsko medicino</v>
          </cell>
          <cell r="C488" t="str">
            <v/>
          </cell>
          <cell r="D488">
            <v>1</v>
          </cell>
          <cell r="E488" t="str">
            <v>Bolnišnica</v>
          </cell>
          <cell r="F488" t="str">
            <v xml:space="preserve">8051 </v>
          </cell>
        </row>
        <row r="489">
          <cell r="A489">
            <v>8051</v>
          </cell>
          <cell r="B489" t="str">
            <v>Oddelek za patologijo</v>
          </cell>
          <cell r="C489" t="str">
            <v/>
          </cell>
          <cell r="D489">
            <v>1</v>
          </cell>
          <cell r="E489" t="str">
            <v>Bolnišnica</v>
          </cell>
          <cell r="F489" t="str">
            <v xml:space="preserve">8051 </v>
          </cell>
        </row>
        <row r="490">
          <cell r="A490">
            <v>8051</v>
          </cell>
          <cell r="B490" t="str">
            <v>Radiološki oddelek</v>
          </cell>
          <cell r="C490" t="str">
            <v/>
          </cell>
          <cell r="D490">
            <v>1</v>
          </cell>
          <cell r="E490" t="str">
            <v>Bolnišnica</v>
          </cell>
          <cell r="F490" t="str">
            <v xml:space="preserve">8051 </v>
          </cell>
        </row>
        <row r="491">
          <cell r="A491">
            <v>27053</v>
          </cell>
          <cell r="B491" t="str">
            <v>VERDIKON d.o.o.</v>
          </cell>
          <cell r="C491" t="str">
            <v/>
          </cell>
          <cell r="D491">
            <v>207</v>
          </cell>
          <cell r="E491" t="str">
            <v>Podjetje/Zasebnik brez koncesije</v>
          </cell>
          <cell r="F491" t="str">
            <v>27053</v>
          </cell>
        </row>
        <row r="492">
          <cell r="A492">
            <v>0</v>
          </cell>
          <cell r="B492" t="str">
            <v>Zavod za prenatalno in postnatalno diagnostiko</v>
          </cell>
          <cell r="C492" t="str">
            <v/>
          </cell>
          <cell r="D492">
            <v>208</v>
          </cell>
          <cell r="E492" t="str">
            <v>Podjetje/Zasebnik s koncesijo</v>
          </cell>
          <cell r="F492"/>
        </row>
        <row r="493">
          <cell r="A493">
            <v>8051</v>
          </cell>
          <cell r="B493" t="str">
            <v>Urgentni center</v>
          </cell>
          <cell r="C493" t="str">
            <v/>
          </cell>
          <cell r="D493">
            <v>1</v>
          </cell>
          <cell r="E493" t="str">
            <v>Bolnišnica</v>
          </cell>
          <cell r="F493" t="str">
            <v xml:space="preserve">8051 </v>
          </cell>
        </row>
        <row r="494">
          <cell r="A494">
            <v>8051</v>
          </cell>
          <cell r="B494" t="str">
            <v>Klinika za ORL, cervikalno in MFK</v>
          </cell>
          <cell r="C494" t="str">
            <v>Barbara.MLEKUZ@ukc-mb.si</v>
          </cell>
          <cell r="D494">
            <v>1</v>
          </cell>
          <cell r="E494" t="str">
            <v>Bolnišnica</v>
          </cell>
          <cell r="F494" t="str">
            <v xml:space="preserve">8051 </v>
          </cell>
        </row>
        <row r="495">
          <cell r="A495">
            <v>8051</v>
          </cell>
          <cell r="B495" t="str">
            <v>Oddelek za kožne in spolne bolezni</v>
          </cell>
          <cell r="C495" t="str">
            <v/>
          </cell>
          <cell r="D495">
            <v>1</v>
          </cell>
          <cell r="E495" t="str">
            <v>Bolnišnica</v>
          </cell>
          <cell r="F495" t="str">
            <v xml:space="preserve">8051 </v>
          </cell>
        </row>
        <row r="496">
          <cell r="A496">
            <v>8051</v>
          </cell>
          <cell r="B496" t="str">
            <v>Odd. za reprod. medic. in ginek. endokrinologijo</v>
          </cell>
          <cell r="C496" t="str">
            <v/>
          </cell>
          <cell r="D496">
            <v>1</v>
          </cell>
          <cell r="E496" t="str">
            <v>Bolnišnica</v>
          </cell>
          <cell r="F496" t="str">
            <v xml:space="preserve">8051 </v>
          </cell>
        </row>
        <row r="497">
          <cell r="A497">
            <v>8051</v>
          </cell>
          <cell r="B497" t="str">
            <v>Odd. za ginek. onkologijo in onkologijo dojk</v>
          </cell>
          <cell r="C497" t="str">
            <v/>
          </cell>
          <cell r="D497">
            <v>1</v>
          </cell>
          <cell r="E497" t="str">
            <v>Bolnišnica</v>
          </cell>
          <cell r="F497" t="str">
            <v xml:space="preserve">8051 </v>
          </cell>
        </row>
        <row r="498">
          <cell r="A498">
            <v>8051</v>
          </cell>
          <cell r="B498" t="str">
            <v>Odd. za perinatologijo</v>
          </cell>
          <cell r="C498" t="str">
            <v/>
          </cell>
          <cell r="D498">
            <v>1</v>
          </cell>
          <cell r="E498" t="str">
            <v>Bolnišnica</v>
          </cell>
          <cell r="F498" t="str">
            <v xml:space="preserve">8051 </v>
          </cell>
        </row>
        <row r="499">
          <cell r="A499">
            <v>29152</v>
          </cell>
          <cell r="B499" t="str">
            <v>MARKELJ podjetje za trgovino in storitve, d.o.o.</v>
          </cell>
          <cell r="C499" t="str">
            <v/>
          </cell>
          <cell r="D499">
            <v>208</v>
          </cell>
          <cell r="E499" t="str">
            <v>Podjetje/Zasebnik s koncesijo</v>
          </cell>
          <cell r="F499" t="str">
            <v>29152</v>
          </cell>
        </row>
        <row r="500">
          <cell r="A500">
            <v>6001</v>
          </cell>
          <cell r="B500" t="str">
            <v>KO za endokrinologijo, diabetes in presnovne bolezni, endokrinološki oddelek</v>
          </cell>
          <cell r="C500" t="str">
            <v/>
          </cell>
          <cell r="D500">
            <v>1</v>
          </cell>
          <cell r="E500" t="str">
            <v>Bolnišnica</v>
          </cell>
          <cell r="F500" t="str">
            <v xml:space="preserve">6001 </v>
          </cell>
        </row>
        <row r="501">
          <cell r="A501">
            <v>24470</v>
          </cell>
          <cell r="B501" t="str">
            <v>Physis d.o.o.</v>
          </cell>
          <cell r="C501" t="str">
            <v/>
          </cell>
          <cell r="D501">
            <v>208</v>
          </cell>
          <cell r="E501" t="str">
            <v>Podjetje/Zasebnik s koncesijo</v>
          </cell>
          <cell r="F501" t="str">
            <v>24470</v>
          </cell>
        </row>
        <row r="502">
          <cell r="A502">
            <v>14450</v>
          </cell>
          <cell r="B502" t="str">
            <v>Oddelek za interno medicino</v>
          </cell>
          <cell r="C502" t="str">
            <v/>
          </cell>
          <cell r="D502">
            <v>1</v>
          </cell>
          <cell r="E502" t="str">
            <v>Bolnišnica</v>
          </cell>
          <cell r="F502" t="str">
            <v>14450</v>
          </cell>
        </row>
        <row r="503">
          <cell r="A503">
            <v>14450</v>
          </cell>
          <cell r="B503" t="str">
            <v>Oddelek za abd. in splošno kirurgijo</v>
          </cell>
          <cell r="C503" t="str">
            <v/>
          </cell>
          <cell r="D503">
            <v>1</v>
          </cell>
          <cell r="E503" t="str">
            <v>Bolnišnica</v>
          </cell>
          <cell r="F503" t="str">
            <v>14450</v>
          </cell>
        </row>
        <row r="504">
          <cell r="A504">
            <v>14450</v>
          </cell>
          <cell r="B504" t="str">
            <v>Oddelek za travmatologijo in ortoped.</v>
          </cell>
          <cell r="C504" t="str">
            <v/>
          </cell>
          <cell r="D504">
            <v>1</v>
          </cell>
          <cell r="E504" t="str">
            <v>Bolnišnica</v>
          </cell>
          <cell r="F504" t="str">
            <v>14450</v>
          </cell>
        </row>
        <row r="505">
          <cell r="A505">
            <v>14450</v>
          </cell>
          <cell r="B505" t="str">
            <v>Oddelek za urologijo</v>
          </cell>
          <cell r="C505" t="str">
            <v/>
          </cell>
          <cell r="D505">
            <v>1</v>
          </cell>
          <cell r="E505" t="str">
            <v>Bolnišnica</v>
          </cell>
          <cell r="F505" t="str">
            <v>14450</v>
          </cell>
        </row>
        <row r="506">
          <cell r="A506">
            <v>14450</v>
          </cell>
          <cell r="B506" t="str">
            <v>Oddelek za ginekologijo in porodništvo</v>
          </cell>
          <cell r="C506" t="str">
            <v/>
          </cell>
          <cell r="D506">
            <v>1</v>
          </cell>
          <cell r="E506" t="str">
            <v>Bolnišnica</v>
          </cell>
          <cell r="F506" t="str">
            <v>14450</v>
          </cell>
        </row>
        <row r="507">
          <cell r="A507">
            <v>14450</v>
          </cell>
          <cell r="B507" t="str">
            <v>Oddelek za pediatrijo</v>
          </cell>
          <cell r="C507" t="str">
            <v/>
          </cell>
          <cell r="D507">
            <v>1</v>
          </cell>
          <cell r="E507" t="str">
            <v>Bolnišnica</v>
          </cell>
          <cell r="F507" t="str">
            <v>14450</v>
          </cell>
        </row>
        <row r="508">
          <cell r="A508">
            <v>14450</v>
          </cell>
          <cell r="B508" t="str">
            <v>Odd. za anest. in int. med. operat. strok</v>
          </cell>
          <cell r="C508" t="str">
            <v/>
          </cell>
          <cell r="D508">
            <v>1</v>
          </cell>
          <cell r="E508" t="str">
            <v>Bolnišnica</v>
          </cell>
          <cell r="F508" t="str">
            <v>14450</v>
          </cell>
        </row>
        <row r="509">
          <cell r="A509">
            <v>14450</v>
          </cell>
          <cell r="B509" t="str">
            <v>Urgentni center</v>
          </cell>
          <cell r="C509" t="str">
            <v/>
          </cell>
          <cell r="D509">
            <v>1</v>
          </cell>
          <cell r="E509" t="str">
            <v>Bolnišnica</v>
          </cell>
          <cell r="F509" t="str">
            <v>14450</v>
          </cell>
        </row>
        <row r="510">
          <cell r="A510">
            <v>14450</v>
          </cell>
          <cell r="B510" t="str">
            <v>Enota za nefrološko dejavnost in dializo</v>
          </cell>
          <cell r="C510" t="str">
            <v/>
          </cell>
          <cell r="D510">
            <v>1</v>
          </cell>
          <cell r="E510" t="str">
            <v>Bolnišnica</v>
          </cell>
          <cell r="F510" t="str">
            <v>14450</v>
          </cell>
        </row>
        <row r="511">
          <cell r="A511">
            <v>14450</v>
          </cell>
          <cell r="B511" t="str">
            <v>Oddelek za diagnostično in intervencijsko radiologijo</v>
          </cell>
          <cell r="C511" t="str">
            <v/>
          </cell>
          <cell r="D511">
            <v>1</v>
          </cell>
          <cell r="E511" t="str">
            <v>Bolnišnica</v>
          </cell>
          <cell r="F511" t="str">
            <v>14450</v>
          </cell>
        </row>
        <row r="512">
          <cell r="A512">
            <v>14450</v>
          </cell>
          <cell r="B512" t="str">
            <v>Oddelek za transfuzijsko medicino</v>
          </cell>
          <cell r="C512" t="str">
            <v/>
          </cell>
          <cell r="D512">
            <v>1</v>
          </cell>
          <cell r="E512" t="str">
            <v>Bolnišnica</v>
          </cell>
          <cell r="F512" t="str">
            <v>14450</v>
          </cell>
        </row>
        <row r="513">
          <cell r="A513">
            <v>14450</v>
          </cell>
          <cell r="B513" t="str">
            <v>Oddelek za patologijo</v>
          </cell>
          <cell r="C513" t="str">
            <v/>
          </cell>
          <cell r="D513">
            <v>1</v>
          </cell>
          <cell r="E513" t="str">
            <v>Bolnišnica</v>
          </cell>
          <cell r="F513" t="str">
            <v>14450</v>
          </cell>
        </row>
        <row r="514">
          <cell r="A514">
            <v>14450</v>
          </cell>
          <cell r="B514" t="str">
            <v>Oddelek za lab. diagnostiko</v>
          </cell>
          <cell r="C514" t="str">
            <v/>
          </cell>
          <cell r="D514">
            <v>1</v>
          </cell>
          <cell r="E514" t="str">
            <v>Bolnišnica</v>
          </cell>
          <cell r="F514" t="str">
            <v>14450</v>
          </cell>
        </row>
        <row r="515">
          <cell r="A515">
            <v>2727</v>
          </cell>
          <cell r="B515" t="str">
            <v>Travmatološki oddelek</v>
          </cell>
          <cell r="C515" t="str">
            <v>damjana.karner-sevcnikar@sb-celje.si</v>
          </cell>
          <cell r="D515">
            <v>1</v>
          </cell>
          <cell r="E515" t="str">
            <v>Bolnišnica</v>
          </cell>
          <cell r="F515" t="str">
            <v xml:space="preserve">2727 </v>
          </cell>
        </row>
        <row r="516">
          <cell r="A516">
            <v>2727</v>
          </cell>
          <cell r="B516" t="str">
            <v>Oddelek za spl. in abdominalno kirurgijo</v>
          </cell>
          <cell r="C516" t="str">
            <v/>
          </cell>
          <cell r="D516">
            <v>1</v>
          </cell>
          <cell r="E516" t="str">
            <v>Bolnišnica</v>
          </cell>
          <cell r="F516" t="str">
            <v xml:space="preserve">2727 </v>
          </cell>
        </row>
        <row r="517">
          <cell r="A517">
            <v>2727</v>
          </cell>
          <cell r="B517" t="str">
            <v>Dermatovenerološki oddelek</v>
          </cell>
          <cell r="C517" t="str">
            <v/>
          </cell>
          <cell r="D517">
            <v>1</v>
          </cell>
          <cell r="E517" t="str">
            <v>Bolnišnica</v>
          </cell>
          <cell r="F517" t="str">
            <v xml:space="preserve">2727 </v>
          </cell>
        </row>
        <row r="518">
          <cell r="A518">
            <v>2727</v>
          </cell>
          <cell r="B518" t="str">
            <v>Ginekološko-porodniški oddelek</v>
          </cell>
          <cell r="C518" t="str">
            <v/>
          </cell>
          <cell r="D518">
            <v>1</v>
          </cell>
          <cell r="E518" t="str">
            <v>Bolnišnica</v>
          </cell>
          <cell r="F518" t="str">
            <v xml:space="preserve">2727 </v>
          </cell>
        </row>
        <row r="519">
          <cell r="A519">
            <v>2727</v>
          </cell>
          <cell r="B519" t="str">
            <v>Laboratorij</v>
          </cell>
          <cell r="C519" t="str">
            <v/>
          </cell>
          <cell r="D519">
            <v>1</v>
          </cell>
          <cell r="E519" t="str">
            <v>Bolnišnica</v>
          </cell>
          <cell r="F519" t="str">
            <v xml:space="preserve">2727 </v>
          </cell>
        </row>
        <row r="520">
          <cell r="A520">
            <v>2727</v>
          </cell>
          <cell r="B520" t="str">
            <v>Nevrološki oddelek</v>
          </cell>
          <cell r="C520" t="str">
            <v/>
          </cell>
          <cell r="D520">
            <v>1</v>
          </cell>
          <cell r="E520" t="str">
            <v>Bolnišnica</v>
          </cell>
          <cell r="F520" t="str">
            <v xml:space="preserve">2727 </v>
          </cell>
        </row>
        <row r="521">
          <cell r="A521">
            <v>2727</v>
          </cell>
          <cell r="B521" t="str">
            <v>Očesni oddelek</v>
          </cell>
          <cell r="C521" t="str">
            <v/>
          </cell>
          <cell r="D521">
            <v>1</v>
          </cell>
          <cell r="E521" t="str">
            <v>Bolnišnica</v>
          </cell>
          <cell r="F521" t="str">
            <v xml:space="preserve">2727 </v>
          </cell>
        </row>
        <row r="522">
          <cell r="A522">
            <v>2727</v>
          </cell>
          <cell r="B522" t="str">
            <v>Oddelek za anest. in reanimatologijo</v>
          </cell>
          <cell r="C522" t="str">
            <v/>
          </cell>
          <cell r="D522">
            <v>1</v>
          </cell>
          <cell r="E522" t="str">
            <v>Bolnišnica</v>
          </cell>
          <cell r="F522" t="str">
            <v xml:space="preserve">2727 </v>
          </cell>
        </row>
        <row r="523">
          <cell r="A523">
            <v>2727</v>
          </cell>
          <cell r="B523" t="str">
            <v>Kardiološki oddelek</v>
          </cell>
          <cell r="C523" t="str">
            <v/>
          </cell>
          <cell r="D523">
            <v>1</v>
          </cell>
          <cell r="E523" t="str">
            <v>Bolnišnica</v>
          </cell>
          <cell r="F523" t="str">
            <v xml:space="preserve">2727 </v>
          </cell>
        </row>
        <row r="524">
          <cell r="A524">
            <v>2727</v>
          </cell>
          <cell r="B524" t="str">
            <v>Oddelek za infekcijske bolezni in vročinska stanja</v>
          </cell>
          <cell r="C524" t="str">
            <v/>
          </cell>
          <cell r="D524">
            <v>1</v>
          </cell>
          <cell r="E524" t="str">
            <v>Bolnišnica</v>
          </cell>
          <cell r="F524" t="str">
            <v xml:space="preserve">2727 </v>
          </cell>
        </row>
        <row r="525">
          <cell r="A525">
            <v>2727</v>
          </cell>
          <cell r="B525" t="str">
            <v>Oddelek za bolezni ledvic in dializo</v>
          </cell>
          <cell r="C525" t="str">
            <v/>
          </cell>
          <cell r="D525">
            <v>1</v>
          </cell>
          <cell r="E525" t="str">
            <v>Bolnišnica</v>
          </cell>
          <cell r="F525" t="str">
            <v xml:space="preserve">2727 </v>
          </cell>
        </row>
        <row r="526">
          <cell r="A526">
            <v>2727</v>
          </cell>
          <cell r="B526" t="str">
            <v>Oddelek za medicinsko rehabilitacijo</v>
          </cell>
          <cell r="C526" t="str">
            <v/>
          </cell>
          <cell r="D526">
            <v>1</v>
          </cell>
          <cell r="E526" t="str">
            <v>Bolnišnica</v>
          </cell>
          <cell r="F526" t="str">
            <v xml:space="preserve">2727 </v>
          </cell>
        </row>
        <row r="527">
          <cell r="A527">
            <v>2727</v>
          </cell>
          <cell r="B527" t="str">
            <v>Oddelek za ortopedijo in šp. poškodbe</v>
          </cell>
          <cell r="C527" t="str">
            <v/>
          </cell>
          <cell r="D527">
            <v>1</v>
          </cell>
          <cell r="E527" t="str">
            <v>Bolnišnica</v>
          </cell>
          <cell r="F527" t="str">
            <v xml:space="preserve">2727 </v>
          </cell>
        </row>
        <row r="528">
          <cell r="A528">
            <v>2727</v>
          </cell>
          <cell r="B528" t="str">
            <v>Oddelek za otorinolaringologijo in cervik. kirurgijo</v>
          </cell>
          <cell r="C528" t="str">
            <v/>
          </cell>
          <cell r="D528">
            <v>1</v>
          </cell>
          <cell r="E528" t="str">
            <v>Bolnišnica</v>
          </cell>
          <cell r="F528" t="str">
            <v xml:space="preserve">2727 </v>
          </cell>
        </row>
        <row r="529">
          <cell r="A529">
            <v>2727</v>
          </cell>
          <cell r="B529" t="str">
            <v>Oddelek za patologijo in citologijo</v>
          </cell>
          <cell r="C529" t="str">
            <v/>
          </cell>
          <cell r="D529">
            <v>1</v>
          </cell>
          <cell r="E529" t="str">
            <v>Bolnišnica</v>
          </cell>
          <cell r="F529" t="str">
            <v xml:space="preserve">2727 </v>
          </cell>
        </row>
        <row r="530">
          <cell r="A530">
            <v>2727</v>
          </cell>
          <cell r="B530" t="str">
            <v>Oddelek za sistemske in presnovne bolezni</v>
          </cell>
          <cell r="C530" t="str">
            <v/>
          </cell>
          <cell r="D530">
            <v>1</v>
          </cell>
          <cell r="E530" t="str">
            <v>Bolnišnica</v>
          </cell>
          <cell r="F530" t="str">
            <v xml:space="preserve">2727 </v>
          </cell>
        </row>
        <row r="531">
          <cell r="A531">
            <v>2727</v>
          </cell>
          <cell r="B531" t="str">
            <v>Oddelek za plastično in rekonstruktivno kirurgijo ter kirurgijo roke</v>
          </cell>
          <cell r="C531" t="str">
            <v/>
          </cell>
          <cell r="D531">
            <v>1</v>
          </cell>
          <cell r="E531" t="str">
            <v>Bolnišnica</v>
          </cell>
          <cell r="F531" t="str">
            <v xml:space="preserve">2727 </v>
          </cell>
        </row>
        <row r="532">
          <cell r="A532">
            <v>2727</v>
          </cell>
          <cell r="B532" t="str">
            <v>Oddelek za bolezni prebavil</v>
          </cell>
          <cell r="C532" t="str">
            <v/>
          </cell>
          <cell r="D532">
            <v>1</v>
          </cell>
          <cell r="E532" t="str">
            <v>Bolnišnica</v>
          </cell>
          <cell r="F532" t="str">
            <v xml:space="preserve">2727 </v>
          </cell>
        </row>
        <row r="533">
          <cell r="A533">
            <v>2727</v>
          </cell>
          <cell r="B533" t="str">
            <v>Oddelek za intenzivno interno medicino</v>
          </cell>
          <cell r="C533" t="str">
            <v/>
          </cell>
          <cell r="D533">
            <v>1</v>
          </cell>
          <cell r="E533" t="str">
            <v>Bolnišnica</v>
          </cell>
          <cell r="F533" t="str">
            <v xml:space="preserve">2727 </v>
          </cell>
        </row>
        <row r="534">
          <cell r="A534">
            <v>2727</v>
          </cell>
          <cell r="B534" t="str">
            <v>Oddelek za nuklearno medicino</v>
          </cell>
          <cell r="C534" t="str">
            <v/>
          </cell>
          <cell r="D534">
            <v>1</v>
          </cell>
          <cell r="E534" t="str">
            <v>Bolnišnica</v>
          </cell>
          <cell r="F534" t="str">
            <v xml:space="preserve">2727 </v>
          </cell>
        </row>
        <row r="535">
          <cell r="A535">
            <v>2727</v>
          </cell>
          <cell r="B535" t="str">
            <v>Oddelek za žilno kirurgijo</v>
          </cell>
          <cell r="C535" t="str">
            <v/>
          </cell>
          <cell r="D535">
            <v>1</v>
          </cell>
          <cell r="E535" t="str">
            <v>Bolnišnica</v>
          </cell>
          <cell r="F535" t="str">
            <v xml:space="preserve">2727 </v>
          </cell>
        </row>
        <row r="536">
          <cell r="A536">
            <v>2727</v>
          </cell>
          <cell r="B536" t="str">
            <v>Otroški oddelek</v>
          </cell>
          <cell r="C536" t="str">
            <v/>
          </cell>
          <cell r="D536">
            <v>1</v>
          </cell>
          <cell r="E536" t="str">
            <v>Bolnišnica</v>
          </cell>
          <cell r="F536" t="str">
            <v xml:space="preserve">2727 </v>
          </cell>
        </row>
        <row r="537">
          <cell r="A537">
            <v>2727</v>
          </cell>
          <cell r="B537" t="str">
            <v>Radiološki oddelek</v>
          </cell>
          <cell r="C537" t="str">
            <v/>
          </cell>
          <cell r="D537">
            <v>1</v>
          </cell>
          <cell r="E537" t="str">
            <v>Bolnišnica</v>
          </cell>
          <cell r="F537" t="str">
            <v xml:space="preserve">2727 </v>
          </cell>
        </row>
        <row r="538">
          <cell r="A538">
            <v>2727</v>
          </cell>
          <cell r="B538" t="str">
            <v>Transfuzijski center</v>
          </cell>
          <cell r="C538" t="str">
            <v/>
          </cell>
          <cell r="D538">
            <v>1</v>
          </cell>
          <cell r="E538" t="str">
            <v>Bolnišnica</v>
          </cell>
          <cell r="F538" t="str">
            <v xml:space="preserve">2727 </v>
          </cell>
        </row>
        <row r="539">
          <cell r="A539">
            <v>2727</v>
          </cell>
          <cell r="B539" t="str">
            <v>Urgentni center</v>
          </cell>
          <cell r="C539" t="str">
            <v/>
          </cell>
          <cell r="D539">
            <v>1</v>
          </cell>
          <cell r="E539" t="str">
            <v>Bolnišnica</v>
          </cell>
          <cell r="F539" t="str">
            <v xml:space="preserve">2727 </v>
          </cell>
        </row>
        <row r="540">
          <cell r="A540">
            <v>2727</v>
          </cell>
          <cell r="B540" t="str">
            <v>Urološki oddelek</v>
          </cell>
          <cell r="C540" t="str">
            <v/>
          </cell>
          <cell r="D540">
            <v>1</v>
          </cell>
          <cell r="E540" t="str">
            <v>Bolnišnica</v>
          </cell>
          <cell r="F540" t="str">
            <v xml:space="preserve">2727 </v>
          </cell>
        </row>
        <row r="541">
          <cell r="A541">
            <v>7644</v>
          </cell>
          <cell r="B541" t="str">
            <v>Ginekološko-porodni oddelek</v>
          </cell>
          <cell r="C541" t="str">
            <v/>
          </cell>
          <cell r="D541">
            <v>1</v>
          </cell>
          <cell r="E541" t="str">
            <v>Bolnišnica</v>
          </cell>
          <cell r="F541" t="str">
            <v xml:space="preserve">7644 </v>
          </cell>
        </row>
        <row r="542">
          <cell r="A542">
            <v>7644</v>
          </cell>
          <cell r="B542" t="str">
            <v>Interni oddelek</v>
          </cell>
          <cell r="C542" t="str">
            <v/>
          </cell>
          <cell r="D542">
            <v>1</v>
          </cell>
          <cell r="E542" t="str">
            <v>Bolnišnica</v>
          </cell>
          <cell r="F542" t="str">
            <v xml:space="preserve">7644 </v>
          </cell>
        </row>
        <row r="543">
          <cell r="A543">
            <v>7644</v>
          </cell>
          <cell r="B543" t="str">
            <v>Kirurški oddelek</v>
          </cell>
          <cell r="C543" t="str">
            <v/>
          </cell>
          <cell r="D543">
            <v>1</v>
          </cell>
          <cell r="E543" t="str">
            <v>Bolnišnica</v>
          </cell>
          <cell r="F543" t="str">
            <v xml:space="preserve">7644 </v>
          </cell>
        </row>
        <row r="544">
          <cell r="A544">
            <v>7644</v>
          </cell>
          <cell r="B544" t="str">
            <v>Oddelek za intenzivno terapijo, nego, anestezijo in terapijo bolečine</v>
          </cell>
          <cell r="C544" t="str">
            <v/>
          </cell>
          <cell r="D544">
            <v>1</v>
          </cell>
          <cell r="E544" t="str">
            <v>Bolnišnica</v>
          </cell>
          <cell r="F544" t="str">
            <v xml:space="preserve">7644 </v>
          </cell>
        </row>
        <row r="545">
          <cell r="A545">
            <v>7644</v>
          </cell>
          <cell r="B545" t="str">
            <v>Otroški oddelek</v>
          </cell>
          <cell r="C545" t="str">
            <v/>
          </cell>
          <cell r="D545">
            <v>1</v>
          </cell>
          <cell r="E545" t="str">
            <v>Bolnišnica</v>
          </cell>
          <cell r="F545" t="str">
            <v xml:space="preserve">7644 </v>
          </cell>
        </row>
        <row r="546">
          <cell r="A546">
            <v>4071</v>
          </cell>
          <cell r="B546" t="str">
            <v>Anesteziološko-reanimacijska služba</v>
          </cell>
          <cell r="C546" t="str">
            <v/>
          </cell>
          <cell r="D546">
            <v>1</v>
          </cell>
          <cell r="E546" t="str">
            <v>Bolnišnica</v>
          </cell>
          <cell r="F546" t="str">
            <v xml:space="preserve">4071 </v>
          </cell>
        </row>
        <row r="547">
          <cell r="A547">
            <v>4071</v>
          </cell>
          <cell r="B547" t="str">
            <v>Ginekološka služba</v>
          </cell>
          <cell r="C547" t="str">
            <v/>
          </cell>
          <cell r="D547">
            <v>1</v>
          </cell>
          <cell r="E547" t="str">
            <v>Bolnišnica</v>
          </cell>
          <cell r="F547" t="str">
            <v xml:space="preserve">4071 </v>
          </cell>
        </row>
        <row r="548">
          <cell r="A548">
            <v>4071</v>
          </cell>
          <cell r="B548" t="str">
            <v>Internistična služba</v>
          </cell>
          <cell r="C548" t="str">
            <v/>
          </cell>
          <cell r="D548">
            <v>1</v>
          </cell>
          <cell r="E548" t="str">
            <v>Bolnišnica</v>
          </cell>
          <cell r="F548" t="str">
            <v xml:space="preserve">4071 </v>
          </cell>
        </row>
        <row r="549">
          <cell r="A549">
            <v>4071</v>
          </cell>
          <cell r="B549" t="str">
            <v>Kirurški oddelek, odsek za spl.krg.</v>
          </cell>
          <cell r="C549" t="str">
            <v/>
          </cell>
          <cell r="D549">
            <v>1</v>
          </cell>
          <cell r="E549" t="str">
            <v>Bolnišnica</v>
          </cell>
          <cell r="F549" t="str">
            <v xml:space="preserve">4071 </v>
          </cell>
        </row>
        <row r="550">
          <cell r="A550">
            <v>4071</v>
          </cell>
          <cell r="B550" t="str">
            <v>Kirurška služba</v>
          </cell>
          <cell r="C550" t="str">
            <v/>
          </cell>
          <cell r="D550">
            <v>1</v>
          </cell>
          <cell r="E550" t="str">
            <v>Bolnišnica</v>
          </cell>
          <cell r="F550" t="str">
            <v xml:space="preserve">4071 </v>
          </cell>
        </row>
        <row r="551">
          <cell r="A551">
            <v>4071</v>
          </cell>
          <cell r="B551" t="str">
            <v>Kirurški odd., odsek za travm.</v>
          </cell>
          <cell r="C551" t="str">
            <v/>
          </cell>
          <cell r="D551">
            <v>1</v>
          </cell>
          <cell r="E551" t="str">
            <v>Bolnišnica</v>
          </cell>
          <cell r="F551" t="str">
            <v xml:space="preserve">4071 </v>
          </cell>
        </row>
        <row r="552">
          <cell r="A552">
            <v>4071</v>
          </cell>
          <cell r="B552" t="str">
            <v>Kirurška služba Odsek za ortopedsko kirurgijo</v>
          </cell>
          <cell r="C552" t="str">
            <v/>
          </cell>
          <cell r="D552">
            <v>1</v>
          </cell>
          <cell r="E552" t="str">
            <v>Bolnišnica</v>
          </cell>
          <cell r="F552" t="str">
            <v xml:space="preserve">4071 </v>
          </cell>
        </row>
        <row r="553">
          <cell r="A553">
            <v>4071</v>
          </cell>
          <cell r="B553" t="str">
            <v>Pediatrična služba</v>
          </cell>
          <cell r="C553" t="str">
            <v/>
          </cell>
          <cell r="D553">
            <v>1</v>
          </cell>
          <cell r="E553" t="str">
            <v>Bolnišnica</v>
          </cell>
          <cell r="F553" t="str">
            <v xml:space="preserve">4071 </v>
          </cell>
        </row>
        <row r="554">
          <cell r="A554">
            <v>4071</v>
          </cell>
          <cell r="B554" t="str">
            <v>Oddelek za radiologijo</v>
          </cell>
          <cell r="C554" t="str">
            <v/>
          </cell>
          <cell r="D554">
            <v>1</v>
          </cell>
          <cell r="E554" t="str">
            <v>Bolnišnica</v>
          </cell>
          <cell r="F554" t="str">
            <v xml:space="preserve">4071 </v>
          </cell>
        </row>
        <row r="555">
          <cell r="A555">
            <v>10001</v>
          </cell>
          <cell r="B555" t="str">
            <v>Oddelek za anesteziologijo in reanimacijo</v>
          </cell>
          <cell r="C555" t="str">
            <v>info@sb-trbovlje.si</v>
          </cell>
          <cell r="D555">
            <v>1</v>
          </cell>
          <cell r="E555" t="str">
            <v>Bolnišnica</v>
          </cell>
          <cell r="F555" t="str">
            <v>10001</v>
          </cell>
        </row>
        <row r="556">
          <cell r="A556">
            <v>10001</v>
          </cell>
          <cell r="B556" t="str">
            <v>Interni oddelek</v>
          </cell>
          <cell r="C556" t="str">
            <v/>
          </cell>
          <cell r="D556">
            <v>1</v>
          </cell>
          <cell r="E556" t="str">
            <v>Bolnišnica</v>
          </cell>
          <cell r="F556" t="str">
            <v>10001</v>
          </cell>
        </row>
        <row r="557">
          <cell r="A557">
            <v>10001</v>
          </cell>
          <cell r="B557" t="str">
            <v>Kirurški oddelek</v>
          </cell>
          <cell r="C557" t="str">
            <v/>
          </cell>
          <cell r="D557">
            <v>1</v>
          </cell>
          <cell r="E557" t="str">
            <v>Bolnišnica</v>
          </cell>
          <cell r="F557" t="str">
            <v>10001</v>
          </cell>
        </row>
        <row r="558">
          <cell r="A558">
            <v>10001</v>
          </cell>
          <cell r="B558" t="str">
            <v>Oddelek za ginekologijo in porodništvo</v>
          </cell>
          <cell r="C558" t="str">
            <v/>
          </cell>
          <cell r="D558">
            <v>1</v>
          </cell>
          <cell r="E558" t="str">
            <v>Bolnišnica</v>
          </cell>
          <cell r="F558" t="str">
            <v>10001</v>
          </cell>
        </row>
        <row r="559">
          <cell r="A559">
            <v>10001</v>
          </cell>
          <cell r="B559" t="str">
            <v>Oddelek za hemodializo</v>
          </cell>
          <cell r="C559" t="str">
            <v/>
          </cell>
          <cell r="D559">
            <v>1</v>
          </cell>
          <cell r="E559" t="str">
            <v>Bolnišnica</v>
          </cell>
          <cell r="F559" t="str">
            <v>10001</v>
          </cell>
        </row>
        <row r="560">
          <cell r="A560">
            <v>10001</v>
          </cell>
          <cell r="B560" t="str">
            <v>Pediatrični oddelek</v>
          </cell>
          <cell r="C560" t="str">
            <v/>
          </cell>
          <cell r="D560">
            <v>1</v>
          </cell>
          <cell r="E560" t="str">
            <v>Bolnišnica</v>
          </cell>
          <cell r="F560" t="str">
            <v>10001</v>
          </cell>
        </row>
        <row r="561">
          <cell r="A561">
            <v>10001</v>
          </cell>
          <cell r="B561" t="str">
            <v>Urgentni center</v>
          </cell>
          <cell r="C561" t="str">
            <v/>
          </cell>
          <cell r="D561">
            <v>1</v>
          </cell>
          <cell r="E561" t="str">
            <v>Bolnišnica</v>
          </cell>
          <cell r="F561" t="str">
            <v>10001</v>
          </cell>
        </row>
        <row r="562">
          <cell r="A562">
            <v>16</v>
          </cell>
          <cell r="B562" t="str">
            <v>Anesteziološka služba</v>
          </cell>
          <cell r="C562" t="str">
            <v/>
          </cell>
          <cell r="D562">
            <v>1</v>
          </cell>
          <cell r="E562" t="str">
            <v>Bolnišnica</v>
          </cell>
          <cell r="F562" t="str">
            <v xml:space="preserve">16   </v>
          </cell>
        </row>
        <row r="563">
          <cell r="A563">
            <v>16</v>
          </cell>
          <cell r="B563" t="str">
            <v>Laboratorij</v>
          </cell>
          <cell r="C563" t="str">
            <v/>
          </cell>
          <cell r="D563">
            <v>1</v>
          </cell>
          <cell r="E563" t="str">
            <v>Bolnišnica</v>
          </cell>
          <cell r="F563" t="str">
            <v xml:space="preserve">16   </v>
          </cell>
        </row>
        <row r="564">
          <cell r="A564">
            <v>16</v>
          </cell>
          <cell r="B564" t="str">
            <v>Endokrinološki oddelek</v>
          </cell>
          <cell r="C564" t="str">
            <v/>
          </cell>
          <cell r="D564">
            <v>1</v>
          </cell>
          <cell r="E564" t="str">
            <v>Bolnišnica</v>
          </cell>
          <cell r="F564" t="str">
            <v xml:space="preserve">16   </v>
          </cell>
        </row>
        <row r="565">
          <cell r="A565">
            <v>16</v>
          </cell>
          <cell r="B565" t="str">
            <v>Gastroenterološki oddelek</v>
          </cell>
          <cell r="C565" t="str">
            <v/>
          </cell>
          <cell r="D565">
            <v>1</v>
          </cell>
          <cell r="E565" t="str">
            <v>Bolnišnica</v>
          </cell>
          <cell r="F565" t="str">
            <v xml:space="preserve">16   </v>
          </cell>
        </row>
        <row r="566">
          <cell r="A566">
            <v>16</v>
          </cell>
          <cell r="B566" t="str">
            <v>Ginekološki oddelek</v>
          </cell>
          <cell r="C566" t="str">
            <v/>
          </cell>
          <cell r="D566">
            <v>1</v>
          </cell>
          <cell r="E566" t="str">
            <v>Bolnišnica</v>
          </cell>
          <cell r="F566" t="str">
            <v xml:space="preserve">16   </v>
          </cell>
        </row>
        <row r="567">
          <cell r="A567">
            <v>16</v>
          </cell>
          <cell r="B567" t="str">
            <v>Hematorevmatološki oddelek</v>
          </cell>
          <cell r="C567" t="str">
            <v/>
          </cell>
          <cell r="D567">
            <v>1</v>
          </cell>
          <cell r="E567" t="str">
            <v>Bolnišnica</v>
          </cell>
          <cell r="F567" t="str">
            <v xml:space="preserve">16   </v>
          </cell>
        </row>
        <row r="568">
          <cell r="A568">
            <v>16</v>
          </cell>
          <cell r="B568" t="str">
            <v>Intenzivna interna medicina</v>
          </cell>
          <cell r="C568" t="str">
            <v/>
          </cell>
          <cell r="D568">
            <v>1</v>
          </cell>
          <cell r="E568" t="str">
            <v>Bolnišnica</v>
          </cell>
          <cell r="F568" t="str">
            <v xml:space="preserve">16   </v>
          </cell>
        </row>
        <row r="569">
          <cell r="A569">
            <v>16</v>
          </cell>
          <cell r="B569" t="str">
            <v>Internistična služba</v>
          </cell>
          <cell r="C569" t="str">
            <v/>
          </cell>
          <cell r="D569">
            <v>1</v>
          </cell>
          <cell r="E569" t="str">
            <v>Bolnišnica</v>
          </cell>
          <cell r="F569" t="str">
            <v xml:space="preserve">16   </v>
          </cell>
        </row>
        <row r="570">
          <cell r="A570">
            <v>16</v>
          </cell>
          <cell r="B570" t="str">
            <v>Kardiološki oddelek</v>
          </cell>
          <cell r="C570" t="str">
            <v/>
          </cell>
          <cell r="D570">
            <v>1</v>
          </cell>
          <cell r="E570" t="str">
            <v>Bolnišnica</v>
          </cell>
          <cell r="F570" t="str">
            <v xml:space="preserve">16   </v>
          </cell>
        </row>
        <row r="571">
          <cell r="A571">
            <v>16</v>
          </cell>
          <cell r="B571" t="str">
            <v>Kirurška služba</v>
          </cell>
          <cell r="C571" t="str">
            <v/>
          </cell>
          <cell r="D571">
            <v>1</v>
          </cell>
          <cell r="E571" t="str">
            <v>Bolnišnica</v>
          </cell>
          <cell r="F571" t="str">
            <v xml:space="preserve">16   </v>
          </cell>
        </row>
        <row r="572">
          <cell r="A572">
            <v>16</v>
          </cell>
          <cell r="B572" t="str">
            <v>Nefrološki oddelek</v>
          </cell>
          <cell r="C572" t="str">
            <v/>
          </cell>
          <cell r="D572">
            <v>1</v>
          </cell>
          <cell r="E572" t="str">
            <v>Bolnišnica</v>
          </cell>
          <cell r="F572" t="str">
            <v xml:space="preserve">16   </v>
          </cell>
        </row>
        <row r="573">
          <cell r="A573">
            <v>16</v>
          </cell>
          <cell r="B573" t="str">
            <v>Oddelek za abdominalno kirurgijo</v>
          </cell>
          <cell r="C573" t="str">
            <v/>
          </cell>
          <cell r="D573">
            <v>1</v>
          </cell>
          <cell r="E573" t="str">
            <v>Bolnišnica</v>
          </cell>
          <cell r="F573" t="str">
            <v xml:space="preserve">16   </v>
          </cell>
        </row>
        <row r="574">
          <cell r="A574">
            <v>16</v>
          </cell>
          <cell r="B574" t="str">
            <v>Oddelek za plastično in rekonstrukcijsko krg.</v>
          </cell>
          <cell r="C574" t="str">
            <v/>
          </cell>
          <cell r="D574">
            <v>1</v>
          </cell>
          <cell r="E574" t="str">
            <v>Bolnišnica</v>
          </cell>
          <cell r="F574" t="str">
            <v xml:space="preserve">16   </v>
          </cell>
        </row>
        <row r="575">
          <cell r="A575">
            <v>16</v>
          </cell>
          <cell r="B575" t="str">
            <v>Oddelek za travmatologijo</v>
          </cell>
          <cell r="C575" t="str">
            <v/>
          </cell>
          <cell r="D575">
            <v>1</v>
          </cell>
          <cell r="E575" t="str">
            <v>Bolnišnica</v>
          </cell>
          <cell r="F575" t="str">
            <v xml:space="preserve">16   </v>
          </cell>
        </row>
        <row r="576">
          <cell r="A576">
            <v>16</v>
          </cell>
          <cell r="B576" t="str">
            <v>Oddelek za transfuzijo</v>
          </cell>
          <cell r="C576" t="str">
            <v/>
          </cell>
          <cell r="D576">
            <v>1</v>
          </cell>
          <cell r="E576" t="str">
            <v>Bolnišnica</v>
          </cell>
          <cell r="F576" t="str">
            <v xml:space="preserve">16   </v>
          </cell>
        </row>
        <row r="577">
          <cell r="A577">
            <v>16</v>
          </cell>
          <cell r="B577" t="str">
            <v>Okulistični oddelek</v>
          </cell>
          <cell r="C577" t="str">
            <v/>
          </cell>
          <cell r="D577">
            <v>1</v>
          </cell>
          <cell r="E577" t="str">
            <v>Bolnišnica</v>
          </cell>
          <cell r="F577" t="str">
            <v xml:space="preserve">16   </v>
          </cell>
        </row>
        <row r="578">
          <cell r="A578">
            <v>16</v>
          </cell>
          <cell r="B578" t="str">
            <v>Ortopedski oddelek</v>
          </cell>
          <cell r="C578" t="str">
            <v/>
          </cell>
          <cell r="D578">
            <v>1</v>
          </cell>
          <cell r="E578" t="str">
            <v>Bolnišnica</v>
          </cell>
          <cell r="F578" t="str">
            <v xml:space="preserve">16   </v>
          </cell>
        </row>
        <row r="579">
          <cell r="A579">
            <v>16</v>
          </cell>
          <cell r="B579" t="str">
            <v>Otorinolaringologija</v>
          </cell>
          <cell r="C579" t="str">
            <v/>
          </cell>
          <cell r="D579">
            <v>1</v>
          </cell>
          <cell r="E579" t="str">
            <v>Bolnišnica</v>
          </cell>
          <cell r="F579" t="str">
            <v xml:space="preserve">16   </v>
          </cell>
        </row>
        <row r="580">
          <cell r="A580">
            <v>16</v>
          </cell>
          <cell r="B580" t="str">
            <v>Patomorfološki oddelek</v>
          </cell>
          <cell r="C580" t="str">
            <v/>
          </cell>
          <cell r="D580">
            <v>1</v>
          </cell>
          <cell r="E580" t="str">
            <v>Bolnišnica</v>
          </cell>
          <cell r="F580" t="str">
            <v xml:space="preserve">16   </v>
          </cell>
        </row>
        <row r="581">
          <cell r="A581">
            <v>16</v>
          </cell>
          <cell r="B581" t="str">
            <v>Oddelek za porodništvo</v>
          </cell>
          <cell r="C581" t="str">
            <v/>
          </cell>
          <cell r="D581">
            <v>1</v>
          </cell>
          <cell r="E581" t="str">
            <v>Bolnišnica</v>
          </cell>
          <cell r="F581" t="str">
            <v xml:space="preserve">16   </v>
          </cell>
        </row>
        <row r="582">
          <cell r="A582">
            <v>16</v>
          </cell>
          <cell r="B582" t="str">
            <v>Pulmološki oddelek</v>
          </cell>
          <cell r="C582" t="str">
            <v/>
          </cell>
          <cell r="D582">
            <v>1</v>
          </cell>
          <cell r="E582" t="str">
            <v>Bolnišnica</v>
          </cell>
          <cell r="F582" t="str">
            <v xml:space="preserve">16   </v>
          </cell>
        </row>
        <row r="583">
          <cell r="A583">
            <v>16</v>
          </cell>
          <cell r="B583" t="str">
            <v>Radiološki oddelek</v>
          </cell>
          <cell r="C583" t="str">
            <v/>
          </cell>
          <cell r="D583">
            <v>1</v>
          </cell>
          <cell r="E583" t="str">
            <v>Bolnišnica</v>
          </cell>
          <cell r="F583" t="str">
            <v xml:space="preserve">16   </v>
          </cell>
        </row>
        <row r="584">
          <cell r="A584">
            <v>16</v>
          </cell>
          <cell r="B584" t="str">
            <v>Urološki oddelek</v>
          </cell>
          <cell r="C584" t="str">
            <v/>
          </cell>
          <cell r="D584">
            <v>1</v>
          </cell>
          <cell r="E584" t="str">
            <v>Bolnišnica</v>
          </cell>
          <cell r="F584" t="str">
            <v xml:space="preserve">16   </v>
          </cell>
        </row>
        <row r="585">
          <cell r="A585">
            <v>16</v>
          </cell>
          <cell r="B585" t="str">
            <v>Dializni oddelek</v>
          </cell>
          <cell r="C585" t="str">
            <v/>
          </cell>
          <cell r="D585">
            <v>1</v>
          </cell>
          <cell r="E585" t="str">
            <v>Bolnišnica</v>
          </cell>
          <cell r="F585" t="str">
            <v xml:space="preserve">16   </v>
          </cell>
        </row>
        <row r="586">
          <cell r="A586">
            <v>16</v>
          </cell>
          <cell r="B586" t="str">
            <v>Pediatrija</v>
          </cell>
          <cell r="C586" t="str">
            <v/>
          </cell>
          <cell r="D586">
            <v>1</v>
          </cell>
          <cell r="E586" t="str">
            <v>Bolnišnica</v>
          </cell>
          <cell r="F586" t="str">
            <v xml:space="preserve">16   </v>
          </cell>
        </row>
        <row r="587">
          <cell r="A587">
            <v>24347</v>
          </cell>
          <cell r="B587" t="str">
            <v>Kafol d. o. o.</v>
          </cell>
          <cell r="C587" t="str">
            <v/>
          </cell>
          <cell r="D587">
            <v>208</v>
          </cell>
          <cell r="E587" t="str">
            <v>Podjetje/Zasebnik s koncesijo</v>
          </cell>
          <cell r="F587" t="str">
            <v>24347</v>
          </cell>
        </row>
        <row r="588">
          <cell r="A588">
            <v>2727</v>
          </cell>
          <cell r="B588" t="str">
            <v>Oddelek za skupne potrebe internistike</v>
          </cell>
          <cell r="C588" t="str">
            <v/>
          </cell>
          <cell r="D588">
            <v>1</v>
          </cell>
          <cell r="E588" t="str">
            <v>Bolnišnica</v>
          </cell>
          <cell r="F588" t="str">
            <v xml:space="preserve">2727 </v>
          </cell>
        </row>
        <row r="589">
          <cell r="A589">
            <v>128</v>
          </cell>
          <cell r="B589" t="str">
            <v>Kirurški abdominalni oddelek</v>
          </cell>
          <cell r="C589" t="str">
            <v>Kadri@sb-brezice.si</v>
          </cell>
          <cell r="D589">
            <v>1</v>
          </cell>
          <cell r="E589" t="str">
            <v>Bolnišnica</v>
          </cell>
          <cell r="F589" t="str">
            <v xml:space="preserve">128  </v>
          </cell>
        </row>
        <row r="590">
          <cell r="A590">
            <v>128</v>
          </cell>
          <cell r="B590" t="str">
            <v>Oddelek za anesteziologijo</v>
          </cell>
          <cell r="C590" t="str">
            <v>Kadri@sb-brezice.si</v>
          </cell>
          <cell r="D590">
            <v>1</v>
          </cell>
          <cell r="E590" t="str">
            <v>Bolnišnica</v>
          </cell>
          <cell r="F590" t="str">
            <v xml:space="preserve">128  </v>
          </cell>
        </row>
        <row r="591">
          <cell r="A591">
            <v>128</v>
          </cell>
          <cell r="B591" t="str">
            <v>Ginekološko-porodni oddelek</v>
          </cell>
          <cell r="C591" t="str">
            <v>Kadri@sb-brezice.si</v>
          </cell>
          <cell r="D591">
            <v>1</v>
          </cell>
          <cell r="E591" t="str">
            <v>Bolnišnica</v>
          </cell>
          <cell r="F591" t="str">
            <v xml:space="preserve">128  </v>
          </cell>
        </row>
        <row r="592">
          <cell r="A592">
            <v>128</v>
          </cell>
          <cell r="B592" t="str">
            <v>Interni oddelek</v>
          </cell>
          <cell r="C592" t="str">
            <v/>
          </cell>
          <cell r="D592">
            <v>1</v>
          </cell>
          <cell r="E592" t="str">
            <v>Bolnišnica</v>
          </cell>
          <cell r="F592" t="str">
            <v xml:space="preserve">128  </v>
          </cell>
        </row>
        <row r="593">
          <cell r="A593">
            <v>128</v>
          </cell>
          <cell r="B593" t="str">
            <v>Otroški oddelek</v>
          </cell>
          <cell r="C593" t="str">
            <v/>
          </cell>
          <cell r="D593">
            <v>1</v>
          </cell>
          <cell r="E593" t="str">
            <v>Bolnišnica</v>
          </cell>
          <cell r="F593" t="str">
            <v xml:space="preserve">128  </v>
          </cell>
        </row>
        <row r="594">
          <cell r="A594">
            <v>128</v>
          </cell>
          <cell r="B594" t="str">
            <v>Kirurški travmatološki oddelek</v>
          </cell>
          <cell r="C594" t="str">
            <v/>
          </cell>
          <cell r="D594">
            <v>1</v>
          </cell>
          <cell r="E594" t="str">
            <v>Bolnišnica</v>
          </cell>
          <cell r="F594" t="str">
            <v xml:space="preserve">128  </v>
          </cell>
        </row>
        <row r="595">
          <cell r="A595">
            <v>8664</v>
          </cell>
          <cell r="B595" t="str">
            <v>Kirurški oddelek, abdominalni odsek</v>
          </cell>
          <cell r="C595" t="str">
            <v/>
          </cell>
          <cell r="D595">
            <v>1</v>
          </cell>
          <cell r="E595" t="str">
            <v>Bolnišnica</v>
          </cell>
          <cell r="F595" t="str">
            <v xml:space="preserve">8664 </v>
          </cell>
        </row>
        <row r="596">
          <cell r="A596">
            <v>8664</v>
          </cell>
          <cell r="B596" t="str">
            <v>Ginekološko-porodniški oddelek</v>
          </cell>
          <cell r="C596" t="str">
            <v/>
          </cell>
          <cell r="D596">
            <v>1</v>
          </cell>
          <cell r="E596" t="str">
            <v>Bolnišnica</v>
          </cell>
          <cell r="F596" t="str">
            <v xml:space="preserve">8664 </v>
          </cell>
        </row>
        <row r="597">
          <cell r="A597">
            <v>8664</v>
          </cell>
          <cell r="B597" t="str">
            <v>Infekcijski oddelek</v>
          </cell>
          <cell r="C597" t="str">
            <v/>
          </cell>
          <cell r="D597">
            <v>1</v>
          </cell>
          <cell r="E597" t="str">
            <v>Bolnišnica</v>
          </cell>
          <cell r="F597" t="str">
            <v xml:space="preserve">8664 </v>
          </cell>
        </row>
        <row r="598">
          <cell r="A598">
            <v>8664</v>
          </cell>
          <cell r="B598" t="str">
            <v>Interni oddelek</v>
          </cell>
          <cell r="C598" t="str">
            <v/>
          </cell>
          <cell r="D598">
            <v>1</v>
          </cell>
          <cell r="E598" t="str">
            <v>Bolnišnica</v>
          </cell>
          <cell r="F598" t="str">
            <v xml:space="preserve">8664 </v>
          </cell>
        </row>
        <row r="599">
          <cell r="A599">
            <v>8664</v>
          </cell>
          <cell r="B599" t="str">
            <v>Očesni oddelek</v>
          </cell>
          <cell r="C599" t="str">
            <v/>
          </cell>
          <cell r="D599">
            <v>1</v>
          </cell>
          <cell r="E599" t="str">
            <v>Bolnišnica</v>
          </cell>
          <cell r="F599" t="str">
            <v xml:space="preserve">8664 </v>
          </cell>
        </row>
        <row r="600">
          <cell r="A600">
            <v>8664</v>
          </cell>
          <cell r="B600" t="str">
            <v>Oddelek za bolezni ušes, nosu in grla</v>
          </cell>
          <cell r="C600" t="str">
            <v/>
          </cell>
          <cell r="D600">
            <v>1</v>
          </cell>
          <cell r="E600" t="str">
            <v>Bolnišnica</v>
          </cell>
          <cell r="F600" t="str">
            <v xml:space="preserve">8664 </v>
          </cell>
        </row>
        <row r="601">
          <cell r="A601">
            <v>8664</v>
          </cell>
          <cell r="B601" t="str">
            <v>Otroški oddelek</v>
          </cell>
          <cell r="C601" t="str">
            <v/>
          </cell>
          <cell r="D601">
            <v>1</v>
          </cell>
          <cell r="E601" t="str">
            <v>Bolnišnica</v>
          </cell>
          <cell r="F601" t="str">
            <v xml:space="preserve">8664 </v>
          </cell>
        </row>
        <row r="602">
          <cell r="A602">
            <v>8664</v>
          </cell>
          <cell r="B602" t="str">
            <v>Oddelek za perioperativno medicino</v>
          </cell>
          <cell r="C602" t="str">
            <v/>
          </cell>
          <cell r="D602">
            <v>1</v>
          </cell>
          <cell r="E602" t="str">
            <v>Bolnišnica</v>
          </cell>
          <cell r="F602" t="str">
            <v xml:space="preserve">8664 </v>
          </cell>
        </row>
        <row r="603">
          <cell r="A603">
            <v>8664</v>
          </cell>
          <cell r="B603" t="str">
            <v>Pljučni oddelek</v>
          </cell>
          <cell r="C603" t="str">
            <v/>
          </cell>
          <cell r="D603">
            <v>1</v>
          </cell>
          <cell r="E603" t="str">
            <v>Bolnišnica</v>
          </cell>
          <cell r="F603" t="str">
            <v xml:space="preserve">8664 </v>
          </cell>
        </row>
        <row r="604">
          <cell r="A604">
            <v>8664</v>
          </cell>
          <cell r="B604" t="str">
            <v>Oddelek za radiologijo</v>
          </cell>
          <cell r="C604" t="str">
            <v/>
          </cell>
          <cell r="D604">
            <v>1</v>
          </cell>
          <cell r="E604" t="str">
            <v>Bolnišnica</v>
          </cell>
          <cell r="F604" t="str">
            <v xml:space="preserve">8664 </v>
          </cell>
        </row>
        <row r="605">
          <cell r="A605">
            <v>8664</v>
          </cell>
          <cell r="B605" t="str">
            <v>Kirurški oddelek, travmatološki odsek</v>
          </cell>
          <cell r="C605" t="str">
            <v/>
          </cell>
          <cell r="D605">
            <v>1</v>
          </cell>
          <cell r="E605" t="str">
            <v>Bolnišnica</v>
          </cell>
          <cell r="F605" t="str">
            <v xml:space="preserve">8664 </v>
          </cell>
        </row>
        <row r="606">
          <cell r="A606">
            <v>8664</v>
          </cell>
          <cell r="B606" t="str">
            <v>Kirurški oddelek, urološki odsek</v>
          </cell>
          <cell r="C606" t="str">
            <v/>
          </cell>
          <cell r="D606">
            <v>1</v>
          </cell>
          <cell r="E606" t="str">
            <v>Bolnišnica</v>
          </cell>
          <cell r="F606" t="str">
            <v xml:space="preserve">8664 </v>
          </cell>
        </row>
        <row r="607">
          <cell r="A607">
            <v>3821</v>
          </cell>
          <cell r="B607" t="str">
            <v>Oddelek za kirurgijo Odsek za abdominalno kirurgijo</v>
          </cell>
          <cell r="C607" t="str">
            <v xml:space="preserve">kadrovska@sb-izola.si </v>
          </cell>
          <cell r="D607">
            <v>1</v>
          </cell>
          <cell r="E607" t="str">
            <v>Bolnišnica</v>
          </cell>
          <cell r="F607" t="str">
            <v xml:space="preserve">3821 </v>
          </cell>
        </row>
        <row r="608">
          <cell r="A608">
            <v>3821</v>
          </cell>
          <cell r="B608" t="str">
            <v>Oddelek za kirurgijo Odsek za anesteziologijo in reanimacijo</v>
          </cell>
          <cell r="C608" t="str">
            <v/>
          </cell>
          <cell r="D608">
            <v>1</v>
          </cell>
          <cell r="E608" t="str">
            <v>Bolnišnica</v>
          </cell>
          <cell r="F608" t="str">
            <v xml:space="preserve">3821 </v>
          </cell>
        </row>
        <row r="609">
          <cell r="A609">
            <v>3821</v>
          </cell>
          <cell r="B609" t="str">
            <v>Oddelek za interno medicino Gastroenterološka dejavnost</v>
          </cell>
          <cell r="C609" t="str">
            <v/>
          </cell>
          <cell r="D609">
            <v>1</v>
          </cell>
          <cell r="E609" t="str">
            <v>Bolnišnica</v>
          </cell>
          <cell r="F609" t="str">
            <v xml:space="preserve">3821 </v>
          </cell>
        </row>
        <row r="610">
          <cell r="A610">
            <v>3821</v>
          </cell>
          <cell r="B610" t="str">
            <v>Oddelek za ginekologijo in porodništvo</v>
          </cell>
          <cell r="C610" t="str">
            <v/>
          </cell>
          <cell r="D610">
            <v>1</v>
          </cell>
          <cell r="E610" t="str">
            <v>Bolnišnica</v>
          </cell>
          <cell r="F610" t="str">
            <v xml:space="preserve">3821 </v>
          </cell>
        </row>
        <row r="611">
          <cell r="A611">
            <v>3821</v>
          </cell>
          <cell r="B611" t="str">
            <v>Oddelek za interno medicino</v>
          </cell>
          <cell r="C611" t="str">
            <v/>
          </cell>
          <cell r="D611">
            <v>1</v>
          </cell>
          <cell r="E611" t="str">
            <v>Bolnišnica</v>
          </cell>
          <cell r="F611" t="str">
            <v xml:space="preserve">3821 </v>
          </cell>
        </row>
        <row r="612">
          <cell r="A612">
            <v>3821</v>
          </cell>
          <cell r="B612" t="str">
            <v>Oddelek za interno medicino Dejavnost nefrologije</v>
          </cell>
          <cell r="C612" t="str">
            <v/>
          </cell>
          <cell r="D612">
            <v>1</v>
          </cell>
          <cell r="E612" t="str">
            <v>Bolnišnica</v>
          </cell>
          <cell r="F612" t="str">
            <v xml:space="preserve">3821 </v>
          </cell>
        </row>
        <row r="613">
          <cell r="A613">
            <v>3821</v>
          </cell>
          <cell r="B613" t="str">
            <v>Oddelek medicinskih služb Nuklearna medicina</v>
          </cell>
          <cell r="C613" t="str">
            <v/>
          </cell>
          <cell r="D613">
            <v>1</v>
          </cell>
          <cell r="E613" t="str">
            <v>Bolnišnica</v>
          </cell>
          <cell r="F613" t="str">
            <v xml:space="preserve">3821 </v>
          </cell>
        </row>
        <row r="614">
          <cell r="A614">
            <v>3821</v>
          </cell>
          <cell r="B614" t="str">
            <v>Oddelek za kirurgijo Okulistična dejavnost</v>
          </cell>
          <cell r="C614" t="str">
            <v/>
          </cell>
          <cell r="D614">
            <v>1</v>
          </cell>
          <cell r="E614" t="str">
            <v>Bolnišnica</v>
          </cell>
          <cell r="F614" t="str">
            <v xml:space="preserve">3821 </v>
          </cell>
        </row>
        <row r="615">
          <cell r="A615">
            <v>3821</v>
          </cell>
          <cell r="B615" t="str">
            <v>Otorinolaringološki oddelek</v>
          </cell>
          <cell r="C615" t="str">
            <v/>
          </cell>
          <cell r="D615">
            <v>1</v>
          </cell>
          <cell r="E615" t="str">
            <v>Bolnišnica</v>
          </cell>
          <cell r="F615" t="str">
            <v xml:space="preserve">3821 </v>
          </cell>
        </row>
        <row r="616">
          <cell r="A616">
            <v>3821</v>
          </cell>
          <cell r="B616" t="str">
            <v>Oddelek medicinskih služb Dejavnost patologije in citologije</v>
          </cell>
          <cell r="C616" t="str">
            <v/>
          </cell>
          <cell r="D616">
            <v>1</v>
          </cell>
          <cell r="E616" t="str">
            <v>Bolnišnica</v>
          </cell>
          <cell r="F616" t="str">
            <v xml:space="preserve">3821 </v>
          </cell>
        </row>
        <row r="617">
          <cell r="A617">
            <v>3821</v>
          </cell>
          <cell r="B617" t="str">
            <v>Oddelek za pediatrijo</v>
          </cell>
          <cell r="C617" t="str">
            <v/>
          </cell>
          <cell r="D617">
            <v>1</v>
          </cell>
          <cell r="E617" t="str">
            <v>Bolnišnica</v>
          </cell>
          <cell r="F617" t="str">
            <v xml:space="preserve">3821 </v>
          </cell>
        </row>
        <row r="618">
          <cell r="A618">
            <v>3821</v>
          </cell>
          <cell r="B618" t="str">
            <v>Oddelek za interno medicino Pulmologija</v>
          </cell>
          <cell r="C618" t="str">
            <v/>
          </cell>
          <cell r="D618">
            <v>1</v>
          </cell>
          <cell r="E618" t="str">
            <v>Bolnišnica</v>
          </cell>
          <cell r="F618" t="str">
            <v xml:space="preserve">3821 </v>
          </cell>
        </row>
        <row r="619">
          <cell r="A619">
            <v>3821</v>
          </cell>
          <cell r="B619" t="str">
            <v>Oddelek medicinskih služb Radiološka dejavnost</v>
          </cell>
          <cell r="C619" t="str">
            <v/>
          </cell>
          <cell r="D619">
            <v>1</v>
          </cell>
          <cell r="E619" t="str">
            <v>Bolnišnica</v>
          </cell>
          <cell r="F619" t="str">
            <v xml:space="preserve">3821 </v>
          </cell>
        </row>
        <row r="620">
          <cell r="A620">
            <v>3821</v>
          </cell>
          <cell r="B620" t="str">
            <v>Oddelek za kirurgijo</v>
          </cell>
          <cell r="C620" t="str">
            <v/>
          </cell>
          <cell r="D620">
            <v>1</v>
          </cell>
          <cell r="E620" t="str">
            <v>Bolnišnica</v>
          </cell>
          <cell r="F620" t="str">
            <v xml:space="preserve">3821 </v>
          </cell>
        </row>
        <row r="621">
          <cell r="A621">
            <v>3821</v>
          </cell>
          <cell r="B621" t="str">
            <v>Oddelek za kirurgijo Dejavnost travmatologije</v>
          </cell>
          <cell r="C621" t="str">
            <v/>
          </cell>
          <cell r="D621">
            <v>1</v>
          </cell>
          <cell r="E621" t="str">
            <v>Bolnišnica</v>
          </cell>
          <cell r="F621" t="str">
            <v xml:space="preserve">3821 </v>
          </cell>
        </row>
        <row r="622">
          <cell r="A622">
            <v>3821</v>
          </cell>
          <cell r="B622" t="str">
            <v>Transfuziološki oddelek</v>
          </cell>
          <cell r="C622" t="str">
            <v/>
          </cell>
          <cell r="D622">
            <v>1</v>
          </cell>
          <cell r="E622" t="str">
            <v>Bolnišnica</v>
          </cell>
          <cell r="F622" t="str">
            <v xml:space="preserve">3821 </v>
          </cell>
        </row>
        <row r="623">
          <cell r="A623">
            <v>3821</v>
          </cell>
          <cell r="B623" t="str">
            <v>Oddelek za kirurgijo Urološka dejavnost</v>
          </cell>
          <cell r="C623" t="str">
            <v/>
          </cell>
          <cell r="D623">
            <v>1</v>
          </cell>
          <cell r="E623" t="str">
            <v>Bolnišnica</v>
          </cell>
          <cell r="F623" t="str">
            <v xml:space="preserve">3821 </v>
          </cell>
        </row>
        <row r="624">
          <cell r="A624">
            <v>374</v>
          </cell>
          <cell r="B624" t="str">
            <v>Oddelek za anesteziologijo, perioperativno intenzivno medicino in terapijo bolečine</v>
          </cell>
          <cell r="C624" t="str">
            <v/>
          </cell>
          <cell r="D624">
            <v>1</v>
          </cell>
          <cell r="E624" t="str">
            <v>Bolnišnica</v>
          </cell>
          <cell r="F624" t="str">
            <v xml:space="preserve">374  </v>
          </cell>
        </row>
        <row r="625">
          <cell r="A625">
            <v>374</v>
          </cell>
          <cell r="B625" t="str">
            <v>Oddelek za dermatovenerologijo</v>
          </cell>
          <cell r="C625" t="str">
            <v/>
          </cell>
          <cell r="D625">
            <v>1</v>
          </cell>
          <cell r="E625" t="str">
            <v>Bolnišnica</v>
          </cell>
          <cell r="F625" t="str">
            <v xml:space="preserve">374  </v>
          </cell>
        </row>
        <row r="626">
          <cell r="A626">
            <v>374</v>
          </cell>
          <cell r="B626" t="str">
            <v>Oddelek za diabetologijo</v>
          </cell>
          <cell r="C626" t="str">
            <v/>
          </cell>
          <cell r="D626">
            <v>1</v>
          </cell>
          <cell r="E626" t="str">
            <v>Bolnišnica</v>
          </cell>
          <cell r="F626" t="str">
            <v xml:space="preserve">374  </v>
          </cell>
        </row>
        <row r="627">
          <cell r="A627">
            <v>374</v>
          </cell>
          <cell r="B627" t="str">
            <v>Oddelek za nefrologijo in dializo - dializa</v>
          </cell>
          <cell r="C627" t="str">
            <v/>
          </cell>
          <cell r="D627">
            <v>1</v>
          </cell>
          <cell r="E627" t="str">
            <v>Bolnišnica</v>
          </cell>
          <cell r="F627" t="str">
            <v xml:space="preserve">374  </v>
          </cell>
        </row>
        <row r="628">
          <cell r="A628">
            <v>374</v>
          </cell>
          <cell r="B628" t="str">
            <v>Oddelek za intenzivno medicino</v>
          </cell>
          <cell r="C628" t="str">
            <v/>
          </cell>
          <cell r="D628">
            <v>1</v>
          </cell>
          <cell r="E628" t="str">
            <v>Bolnišnica</v>
          </cell>
          <cell r="F628" t="str">
            <v xml:space="preserve">374  </v>
          </cell>
        </row>
        <row r="629">
          <cell r="A629">
            <v>374</v>
          </cell>
          <cell r="B629" t="str">
            <v>Endokrinološki oddelek</v>
          </cell>
          <cell r="C629" t="str">
            <v/>
          </cell>
          <cell r="D629">
            <v>1</v>
          </cell>
          <cell r="E629" t="str">
            <v>Bolnišnica</v>
          </cell>
          <cell r="F629" t="str">
            <v xml:space="preserve">374  </v>
          </cell>
        </row>
        <row r="630">
          <cell r="A630">
            <v>374</v>
          </cell>
          <cell r="B630" t="str">
            <v>Oddelek za gastroenterologijo</v>
          </cell>
          <cell r="C630" t="str">
            <v/>
          </cell>
          <cell r="D630">
            <v>1</v>
          </cell>
          <cell r="E630" t="str">
            <v>Bolnišnica</v>
          </cell>
          <cell r="F630" t="str">
            <v xml:space="preserve">374  </v>
          </cell>
        </row>
        <row r="631">
          <cell r="A631">
            <v>374</v>
          </cell>
          <cell r="B631" t="str">
            <v>Oddelek za ginekologijo in porodništvo</v>
          </cell>
          <cell r="C631" t="str">
            <v/>
          </cell>
          <cell r="D631">
            <v>1</v>
          </cell>
          <cell r="E631" t="str">
            <v>Bolnišnica</v>
          </cell>
          <cell r="F631" t="str">
            <v xml:space="preserve">374  </v>
          </cell>
        </row>
        <row r="632">
          <cell r="A632">
            <v>374</v>
          </cell>
          <cell r="B632" t="str">
            <v>Interni oddelek</v>
          </cell>
          <cell r="C632" t="str">
            <v/>
          </cell>
          <cell r="D632">
            <v>1</v>
          </cell>
          <cell r="E632" t="str">
            <v>Bolnišnica</v>
          </cell>
          <cell r="F632" t="str">
            <v xml:space="preserve">374  </v>
          </cell>
        </row>
        <row r="633">
          <cell r="A633">
            <v>374</v>
          </cell>
          <cell r="B633" t="str">
            <v>Oddelek za kardiologijo</v>
          </cell>
          <cell r="C633" t="str">
            <v/>
          </cell>
          <cell r="D633">
            <v>1</v>
          </cell>
          <cell r="E633" t="str">
            <v>Bolnišnica</v>
          </cell>
          <cell r="F633" t="str">
            <v xml:space="preserve">374  </v>
          </cell>
        </row>
        <row r="634">
          <cell r="A634">
            <v>374</v>
          </cell>
          <cell r="B634" t="str">
            <v>Oddelek za nefrologijo in dializo</v>
          </cell>
          <cell r="C634" t="str">
            <v/>
          </cell>
          <cell r="D634">
            <v>1</v>
          </cell>
          <cell r="E634" t="str">
            <v>Bolnišnica</v>
          </cell>
          <cell r="F634" t="str">
            <v xml:space="preserve">374  </v>
          </cell>
        </row>
        <row r="635">
          <cell r="A635">
            <v>374</v>
          </cell>
          <cell r="B635" t="str">
            <v>Neonatalni oddelek</v>
          </cell>
          <cell r="C635" t="str">
            <v/>
          </cell>
          <cell r="D635">
            <v>1</v>
          </cell>
          <cell r="E635" t="str">
            <v>Bolnišnica</v>
          </cell>
          <cell r="F635" t="str">
            <v xml:space="preserve">374  </v>
          </cell>
        </row>
        <row r="636">
          <cell r="A636">
            <v>374</v>
          </cell>
          <cell r="B636" t="str">
            <v>Oddelek za nevrologijo</v>
          </cell>
          <cell r="C636" t="str">
            <v/>
          </cell>
          <cell r="D636">
            <v>1</v>
          </cell>
          <cell r="E636" t="str">
            <v>Bolnišnica</v>
          </cell>
          <cell r="F636" t="str">
            <v xml:space="preserve">374  </v>
          </cell>
        </row>
        <row r="637">
          <cell r="A637">
            <v>374</v>
          </cell>
          <cell r="B637" t="str">
            <v>Očesni oddelek</v>
          </cell>
          <cell r="C637" t="str">
            <v/>
          </cell>
          <cell r="D637">
            <v>1</v>
          </cell>
          <cell r="E637" t="str">
            <v>Bolnišnica</v>
          </cell>
          <cell r="F637" t="str">
            <v xml:space="preserve">374  </v>
          </cell>
        </row>
        <row r="638">
          <cell r="A638">
            <v>374</v>
          </cell>
          <cell r="B638" t="str">
            <v>Oddelek za ORL</v>
          </cell>
          <cell r="C638" t="str">
            <v/>
          </cell>
          <cell r="D638">
            <v>1</v>
          </cell>
          <cell r="E638" t="str">
            <v>Bolnišnica</v>
          </cell>
          <cell r="F638" t="str">
            <v xml:space="preserve">374  </v>
          </cell>
        </row>
        <row r="639">
          <cell r="A639">
            <v>374</v>
          </cell>
          <cell r="B639" t="str">
            <v>Oddelek za patologijo in citologijo</v>
          </cell>
          <cell r="C639" t="str">
            <v/>
          </cell>
          <cell r="D639">
            <v>1</v>
          </cell>
          <cell r="E639" t="str">
            <v>Bolnišnica</v>
          </cell>
          <cell r="F639" t="str">
            <v xml:space="preserve">374  </v>
          </cell>
        </row>
        <row r="640">
          <cell r="A640">
            <v>374</v>
          </cell>
          <cell r="B640" t="str">
            <v>Oddelek za pediatrijo</v>
          </cell>
          <cell r="C640" t="str">
            <v/>
          </cell>
          <cell r="D640">
            <v>1</v>
          </cell>
          <cell r="E640" t="str">
            <v>Bolnišnica</v>
          </cell>
          <cell r="F640" t="str">
            <v xml:space="preserve">374  </v>
          </cell>
        </row>
        <row r="641">
          <cell r="A641">
            <v>374</v>
          </cell>
          <cell r="B641" t="str">
            <v>Psihiatrični oddelek</v>
          </cell>
          <cell r="C641" t="str">
            <v/>
          </cell>
          <cell r="D641">
            <v>1</v>
          </cell>
          <cell r="E641" t="str">
            <v>Bolnišnica</v>
          </cell>
          <cell r="F641" t="str">
            <v xml:space="preserve">374  </v>
          </cell>
        </row>
        <row r="642">
          <cell r="A642">
            <v>374</v>
          </cell>
          <cell r="B642" t="str">
            <v>Oddelek za pnevmologijo</v>
          </cell>
          <cell r="C642" t="str">
            <v/>
          </cell>
          <cell r="D642">
            <v>1</v>
          </cell>
          <cell r="E642" t="str">
            <v>Bolnišnica</v>
          </cell>
          <cell r="F642" t="str">
            <v xml:space="preserve">374  </v>
          </cell>
        </row>
        <row r="643">
          <cell r="A643">
            <v>374</v>
          </cell>
          <cell r="B643" t="str">
            <v>Oddelek za radiologijo</v>
          </cell>
          <cell r="C643" t="str">
            <v/>
          </cell>
          <cell r="D643">
            <v>1</v>
          </cell>
          <cell r="E643" t="str">
            <v>Bolnišnica</v>
          </cell>
          <cell r="F643" t="str">
            <v xml:space="preserve">374  </v>
          </cell>
        </row>
        <row r="644">
          <cell r="A644">
            <v>374</v>
          </cell>
          <cell r="B644" t="str">
            <v>Kirurški sektor</v>
          </cell>
          <cell r="C644" t="str">
            <v/>
          </cell>
          <cell r="D644">
            <v>1</v>
          </cell>
          <cell r="E644" t="str">
            <v>Bolnišnica</v>
          </cell>
          <cell r="F644" t="str">
            <v xml:space="preserve">374  </v>
          </cell>
        </row>
        <row r="645">
          <cell r="A645">
            <v>374</v>
          </cell>
          <cell r="B645" t="str">
            <v>Transfuziološki oddelek</v>
          </cell>
          <cell r="C645" t="str">
            <v/>
          </cell>
          <cell r="D645">
            <v>1</v>
          </cell>
          <cell r="E645" t="str">
            <v>Bolnišnica</v>
          </cell>
          <cell r="F645" t="str">
            <v xml:space="preserve">374  </v>
          </cell>
        </row>
        <row r="646">
          <cell r="A646">
            <v>374</v>
          </cell>
          <cell r="B646" t="str">
            <v>Oddelek za travmatologijo</v>
          </cell>
          <cell r="C646" t="str">
            <v/>
          </cell>
          <cell r="D646">
            <v>1</v>
          </cell>
          <cell r="E646" t="str">
            <v>Bolnišnica</v>
          </cell>
          <cell r="F646" t="str">
            <v xml:space="preserve">374  </v>
          </cell>
        </row>
        <row r="647">
          <cell r="A647">
            <v>374</v>
          </cell>
          <cell r="B647" t="str">
            <v>Oddelek za urologijo</v>
          </cell>
          <cell r="C647" t="str">
            <v/>
          </cell>
          <cell r="D647">
            <v>1</v>
          </cell>
          <cell r="E647" t="str">
            <v>Bolnišnica</v>
          </cell>
          <cell r="F647" t="str">
            <v xml:space="preserve">374  </v>
          </cell>
        </row>
        <row r="648">
          <cell r="A648">
            <v>374</v>
          </cell>
          <cell r="B648" t="str">
            <v>Visceralni oddelek</v>
          </cell>
          <cell r="C648" t="str">
            <v/>
          </cell>
          <cell r="D648">
            <v>1</v>
          </cell>
          <cell r="E648" t="str">
            <v>Bolnišnica</v>
          </cell>
          <cell r="F648" t="str">
            <v xml:space="preserve">374  </v>
          </cell>
        </row>
        <row r="649">
          <cell r="A649">
            <v>374</v>
          </cell>
          <cell r="B649" t="str">
            <v>Oddelek za žilno kirurgijo</v>
          </cell>
          <cell r="C649" t="str">
            <v/>
          </cell>
          <cell r="D649">
            <v>1</v>
          </cell>
          <cell r="E649" t="str">
            <v>Bolnišnica</v>
          </cell>
          <cell r="F649" t="str">
            <v xml:space="preserve">374  </v>
          </cell>
        </row>
        <row r="650">
          <cell r="A650">
            <v>0</v>
          </cell>
          <cell r="B650" t="str">
            <v>DENT &amp; d.o.o.</v>
          </cell>
          <cell r="C650" t="str">
            <v/>
          </cell>
          <cell r="D650">
            <v>207</v>
          </cell>
          <cell r="E650" t="str">
            <v>Podjetje/Zasebnik brez koncesije</v>
          </cell>
          <cell r="F650"/>
        </row>
        <row r="651">
          <cell r="A651">
            <v>3821</v>
          </cell>
          <cell r="B651" t="str">
            <v>Endokrinološki oddelek</v>
          </cell>
          <cell r="C651" t="str">
            <v/>
          </cell>
          <cell r="D651">
            <v>1</v>
          </cell>
          <cell r="E651" t="str">
            <v>Bolnišnica</v>
          </cell>
          <cell r="F651" t="str">
            <v xml:space="preserve">3821 </v>
          </cell>
        </row>
        <row r="652">
          <cell r="A652">
            <v>19427</v>
          </cell>
          <cell r="B652" t="str">
            <v>Zasebna zobna ordinacija Nikolič Liljana</v>
          </cell>
          <cell r="C652" t="str">
            <v/>
          </cell>
          <cell r="D652">
            <v>208</v>
          </cell>
          <cell r="E652" t="str">
            <v>Podjetje/Zasebnik s koncesijo</v>
          </cell>
          <cell r="F652" t="str">
            <v>19427</v>
          </cell>
        </row>
        <row r="653">
          <cell r="A653">
            <v>6001</v>
          </cell>
          <cell r="B653" t="str">
            <v>Služba za anesteziologijo</v>
          </cell>
          <cell r="C653" t="str">
            <v/>
          </cell>
          <cell r="D653">
            <v>1</v>
          </cell>
          <cell r="E653" t="str">
            <v>Bolnišnica</v>
          </cell>
          <cell r="F653" t="str">
            <v xml:space="preserve">6001 </v>
          </cell>
        </row>
        <row r="654">
          <cell r="A654">
            <v>6001</v>
          </cell>
          <cell r="B654" t="str">
            <v>Služba za patologijo</v>
          </cell>
          <cell r="C654" t="str">
            <v/>
          </cell>
          <cell r="D654">
            <v>1</v>
          </cell>
          <cell r="E654" t="str">
            <v>Bolnišnica</v>
          </cell>
          <cell r="F654" t="str">
            <v xml:space="preserve">6001 </v>
          </cell>
        </row>
        <row r="655">
          <cell r="A655">
            <v>6001</v>
          </cell>
          <cell r="B655" t="str">
            <v>Ginekološka klinika</v>
          </cell>
          <cell r="C655" t="str">
            <v/>
          </cell>
          <cell r="D655">
            <v>1</v>
          </cell>
          <cell r="E655" t="str">
            <v>Bolnišnica</v>
          </cell>
          <cell r="F655" t="str">
            <v xml:space="preserve">6001 </v>
          </cell>
        </row>
        <row r="656">
          <cell r="A656">
            <v>6001</v>
          </cell>
          <cell r="B656" t="str">
            <v>Klinični inštitut za genomsko medicino</v>
          </cell>
          <cell r="C656" t="str">
            <v/>
          </cell>
          <cell r="D656">
            <v>1</v>
          </cell>
          <cell r="E656" t="str">
            <v>Bolnišnica</v>
          </cell>
          <cell r="F656" t="str">
            <v xml:space="preserve">6001 </v>
          </cell>
        </row>
        <row r="657">
          <cell r="A657">
            <v>6001</v>
          </cell>
          <cell r="B657" t="str">
            <v>Pediatri</v>
          </cell>
          <cell r="C657" t="str">
            <v/>
          </cell>
          <cell r="D657">
            <v>1</v>
          </cell>
          <cell r="E657" t="str">
            <v>Bolnišnica</v>
          </cell>
          <cell r="F657" t="str">
            <v xml:space="preserve">6001 </v>
          </cell>
        </row>
        <row r="658">
          <cell r="A658">
            <v>14560</v>
          </cell>
          <cell r="B658" t="str">
            <v>Cigler Marija, Doktor stomatologije</v>
          </cell>
          <cell r="C658" t="str">
            <v/>
          </cell>
          <cell r="D658">
            <v>208</v>
          </cell>
          <cell r="E658" t="str">
            <v>Podjetje/Zasebnik s koncesijo</v>
          </cell>
          <cell r="F658" t="str">
            <v>14560</v>
          </cell>
        </row>
        <row r="659">
          <cell r="A659">
            <v>0</v>
          </cell>
          <cell r="B659" t="str">
            <v>RADIX d.o.o.</v>
          </cell>
          <cell r="C659" t="str">
            <v/>
          </cell>
          <cell r="D659">
            <v>207</v>
          </cell>
          <cell r="E659" t="str">
            <v>Podjetje/Zasebnik brez koncesije</v>
          </cell>
          <cell r="F659"/>
        </row>
        <row r="660">
          <cell r="A660">
            <v>25234</v>
          </cell>
          <cell r="B660" t="str">
            <v>Zasebni zdravstveni zavod Pešić – Izola</v>
          </cell>
          <cell r="C660" t="str">
            <v>medicina.pesic@gmail.com</v>
          </cell>
          <cell r="D660">
            <v>208</v>
          </cell>
          <cell r="E660" t="str">
            <v>Podjetje/Zasebnik s koncesijo</v>
          </cell>
          <cell r="F660" t="str">
            <v>25234</v>
          </cell>
        </row>
        <row r="661">
          <cell r="A661">
            <v>2727</v>
          </cell>
          <cell r="B661" t="str">
            <v>Oddelek za maksilofacialno kirurgijo</v>
          </cell>
          <cell r="C661" t="str">
            <v/>
          </cell>
          <cell r="D661">
            <v>1</v>
          </cell>
          <cell r="E661" t="str">
            <v>Bolnišnica</v>
          </cell>
          <cell r="F661" t="str">
            <v xml:space="preserve">2727 </v>
          </cell>
        </row>
        <row r="662">
          <cell r="A662">
            <v>0</v>
          </cell>
          <cell r="B662" t="str">
            <v>APEX-IN d.o.o.</v>
          </cell>
          <cell r="C662" t="str">
            <v/>
          </cell>
          <cell r="D662">
            <v>207</v>
          </cell>
          <cell r="E662" t="str">
            <v>Podjetje/Zasebnik brez koncesije</v>
          </cell>
          <cell r="F662"/>
        </row>
        <row r="663">
          <cell r="A663">
            <v>20428</v>
          </cell>
          <cell r="B663" t="str">
            <v>P.B., d.o.o.</v>
          </cell>
          <cell r="C663" t="str">
            <v>info@pediatrija.si</v>
          </cell>
          <cell r="D663">
            <v>208</v>
          </cell>
          <cell r="E663" t="str">
            <v>Podjetje/Zasebnik s koncesijo</v>
          </cell>
          <cell r="F663" t="str">
            <v>20428</v>
          </cell>
        </row>
        <row r="664">
          <cell r="A664">
            <v>20429</v>
          </cell>
          <cell r="B664" t="str">
            <v xml:space="preserve">OFTAMED d.o.o. 
</v>
          </cell>
          <cell r="C664" t="str">
            <v/>
          </cell>
          <cell r="D664">
            <v>208</v>
          </cell>
          <cell r="E664" t="str">
            <v>Podjetje/Zasebnik s koncesijo</v>
          </cell>
          <cell r="F664" t="str">
            <v>20429</v>
          </cell>
        </row>
        <row r="665">
          <cell r="A665">
            <v>25235</v>
          </cell>
          <cell r="B665" t="str">
            <v>Zdravje d. o. o.</v>
          </cell>
          <cell r="C665" t="str">
            <v/>
          </cell>
          <cell r="D665">
            <v>208</v>
          </cell>
          <cell r="E665" t="str">
            <v>Podjetje/Zasebnik s koncesijo</v>
          </cell>
          <cell r="F665" t="str">
            <v>25235</v>
          </cell>
        </row>
        <row r="666">
          <cell r="A666">
            <v>20434</v>
          </cell>
          <cell r="B666" t="str">
            <v>Zobozdravstveni zavod Doktor Golčer</v>
          </cell>
          <cell r="C666" t="str">
            <v/>
          </cell>
          <cell r="D666">
            <v>208</v>
          </cell>
          <cell r="E666" t="str">
            <v>Podjetje/Zasebnik s koncesijo</v>
          </cell>
          <cell r="F666" t="str">
            <v>20434</v>
          </cell>
        </row>
        <row r="667">
          <cell r="A667">
            <v>0</v>
          </cell>
          <cell r="B667" t="str">
            <v>PEON d.o.o.</v>
          </cell>
          <cell r="C667" t="str">
            <v/>
          </cell>
          <cell r="D667">
            <v>207</v>
          </cell>
          <cell r="E667" t="str">
            <v>Podjetje/Zasebnik brez koncesije</v>
          </cell>
          <cell r="F667"/>
        </row>
        <row r="668">
          <cell r="A668">
            <v>24353</v>
          </cell>
          <cell r="B668" t="str">
            <v>Zobna d. o. o.</v>
          </cell>
          <cell r="C668" t="str">
            <v/>
          </cell>
          <cell r="D668">
            <v>208</v>
          </cell>
          <cell r="E668" t="str">
            <v>Podjetje/Zasebnik s koncesijo</v>
          </cell>
          <cell r="F668" t="str">
            <v>24353</v>
          </cell>
        </row>
        <row r="669">
          <cell r="A669">
            <v>29168</v>
          </cell>
          <cell r="B669" t="str">
            <v>Zobozdravstvo Drganc – Štorman d. o. o</v>
          </cell>
          <cell r="C669" t="str">
            <v/>
          </cell>
          <cell r="D669">
            <v>208</v>
          </cell>
          <cell r="E669" t="str">
            <v>Podjetje/Zasebnik s koncesijo</v>
          </cell>
          <cell r="F669" t="str">
            <v>29168</v>
          </cell>
        </row>
        <row r="670">
          <cell r="A670">
            <v>24365</v>
          </cell>
          <cell r="B670" t="str">
            <v>Apex – T. A. d. o. o.</v>
          </cell>
          <cell r="C670" t="str">
            <v/>
          </cell>
          <cell r="D670">
            <v>208</v>
          </cell>
          <cell r="E670" t="str">
            <v>Podjetje/Zasebnik s koncesijo</v>
          </cell>
          <cell r="F670" t="str">
            <v>24365</v>
          </cell>
        </row>
        <row r="671">
          <cell r="A671">
            <v>29172</v>
          </cell>
          <cell r="B671" t="str">
            <v>Meršol d. o. o.</v>
          </cell>
          <cell r="C671" t="str">
            <v/>
          </cell>
          <cell r="D671">
            <v>207</v>
          </cell>
          <cell r="E671" t="str">
            <v>Podjetje/Zasebnik brez koncesije</v>
          </cell>
          <cell r="F671" t="str">
            <v>29172</v>
          </cell>
        </row>
        <row r="672">
          <cell r="A672">
            <v>27179</v>
          </cell>
          <cell r="B672" t="str">
            <v xml:space="preserve">SANOS, d.o.o.,podjetje za proizvodnjo,trgovino,gostinstvo turizem, inženiring, storitve in zunanjo trgovino Kranj </v>
          </cell>
          <cell r="C672" t="str">
            <v/>
          </cell>
          <cell r="D672">
            <v>208</v>
          </cell>
          <cell r="E672" t="str">
            <v>Podjetje/Zasebnik s koncesijo</v>
          </cell>
          <cell r="F672" t="str">
            <v>27179</v>
          </cell>
        </row>
        <row r="673">
          <cell r="A673">
            <v>24364</v>
          </cell>
          <cell r="B673" t="str">
            <v>Skan d. o. o.</v>
          </cell>
          <cell r="C673" t="str">
            <v/>
          </cell>
          <cell r="D673">
            <v>208</v>
          </cell>
          <cell r="E673" t="str">
            <v>Podjetje/Zasebnik s koncesijo</v>
          </cell>
          <cell r="F673" t="str">
            <v>24364</v>
          </cell>
        </row>
        <row r="674">
          <cell r="A674">
            <v>29169</v>
          </cell>
          <cell r="B674" t="str">
            <v>Eva d. o. o.</v>
          </cell>
          <cell r="C674" t="str">
            <v>eva.doo@siol.net</v>
          </cell>
          <cell r="D674">
            <v>208</v>
          </cell>
          <cell r="E674" t="str">
            <v>Podjetje/Zasebnik s koncesijo</v>
          </cell>
          <cell r="F674" t="str">
            <v>29169</v>
          </cell>
        </row>
        <row r="675">
          <cell r="A675">
            <v>0</v>
          </cell>
          <cell r="B675" t="str">
            <v>AD ORIS d.o.o.</v>
          </cell>
          <cell r="C675" t="str">
            <v/>
          </cell>
          <cell r="D675">
            <v>207</v>
          </cell>
          <cell r="E675" t="str">
            <v>Podjetje/Zasebnik brez koncesije</v>
          </cell>
          <cell r="F675"/>
        </row>
        <row r="676">
          <cell r="A676">
            <v>10801</v>
          </cell>
          <cell r="B676" t="str">
            <v>Katedra za čeljustno in zobno ortopedijo</v>
          </cell>
          <cell r="C676" t="str">
            <v/>
          </cell>
          <cell r="D676">
            <v>60</v>
          </cell>
          <cell r="E676" t="str">
            <v>Fakulteta</v>
          </cell>
          <cell r="F676" t="str">
            <v>10801</v>
          </cell>
        </row>
        <row r="677">
          <cell r="A677">
            <v>10801</v>
          </cell>
          <cell r="B677" t="str">
            <v>Katedra za maksilofacialno in oralno kirurgijo</v>
          </cell>
          <cell r="C677" t="str">
            <v/>
          </cell>
          <cell r="D677">
            <v>60</v>
          </cell>
          <cell r="E677" t="str">
            <v>Fakulteta</v>
          </cell>
          <cell r="F677" t="str">
            <v>10801</v>
          </cell>
        </row>
        <row r="678">
          <cell r="A678">
            <v>10801</v>
          </cell>
          <cell r="B678" t="str">
            <v>Katedra za otroško in preventivno zobozdravstvo</v>
          </cell>
          <cell r="C678" t="str">
            <v/>
          </cell>
          <cell r="D678">
            <v>60</v>
          </cell>
          <cell r="E678" t="str">
            <v>Fakulteta</v>
          </cell>
          <cell r="F678" t="str">
            <v>10801</v>
          </cell>
        </row>
        <row r="679">
          <cell r="A679">
            <v>10801</v>
          </cell>
          <cell r="B679" t="str">
            <v>Katedra za zobne bolezni in normalno morfologijo zobnega organa</v>
          </cell>
          <cell r="C679" t="str">
            <v/>
          </cell>
          <cell r="D679">
            <v>60</v>
          </cell>
          <cell r="E679" t="str">
            <v>Fakulteta</v>
          </cell>
          <cell r="F679" t="str">
            <v>10801</v>
          </cell>
        </row>
        <row r="680">
          <cell r="A680">
            <v>10801</v>
          </cell>
          <cell r="B680" t="str">
            <v>Katedra za stomatološko protetiko</v>
          </cell>
          <cell r="C680" t="str">
            <v/>
          </cell>
          <cell r="D680">
            <v>60</v>
          </cell>
          <cell r="E680" t="str">
            <v>Fakulteta</v>
          </cell>
          <cell r="F680" t="str">
            <v>10801</v>
          </cell>
        </row>
        <row r="681">
          <cell r="A681">
            <v>10801</v>
          </cell>
          <cell r="B681" t="str">
            <v>Katedra za ustne bolezni in paradontologijo</v>
          </cell>
          <cell r="C681" t="str">
            <v/>
          </cell>
          <cell r="D681">
            <v>60</v>
          </cell>
          <cell r="E681" t="str">
            <v>Fakulteta</v>
          </cell>
          <cell r="F681" t="str">
            <v>10801</v>
          </cell>
        </row>
        <row r="682">
          <cell r="A682">
            <v>24362</v>
          </cell>
          <cell r="B682" t="str">
            <v>Očesni kirurški center dr. Pfeifer d. o. o.</v>
          </cell>
          <cell r="C682" t="str">
            <v/>
          </cell>
          <cell r="D682">
            <v>208</v>
          </cell>
          <cell r="E682" t="str">
            <v>Podjetje/Zasebnik s koncesijo</v>
          </cell>
          <cell r="F682" t="str">
            <v>24362</v>
          </cell>
        </row>
        <row r="683">
          <cell r="A683">
            <v>31175</v>
          </cell>
          <cell r="B683" t="str">
            <v>Hemodial, Zdravstvene Storitve, d. o. o., Zdravstvena dejavnost</v>
          </cell>
          <cell r="C683" t="str">
            <v/>
          </cell>
          <cell r="D683">
            <v>208</v>
          </cell>
          <cell r="E683" t="str">
            <v>Podjetje/Zasebnik s koncesijo</v>
          </cell>
          <cell r="F683" t="str">
            <v>31175</v>
          </cell>
        </row>
        <row r="684">
          <cell r="A684">
            <v>10801</v>
          </cell>
          <cell r="B684" t="str">
            <v>Katedra za anesteziologijo in reanimacijo</v>
          </cell>
          <cell r="C684" t="str">
            <v/>
          </cell>
          <cell r="D684">
            <v>60</v>
          </cell>
          <cell r="E684" t="str">
            <v>Fakulteta</v>
          </cell>
          <cell r="F684" t="str">
            <v>10801</v>
          </cell>
        </row>
        <row r="685">
          <cell r="A685">
            <v>10801</v>
          </cell>
          <cell r="B685" t="str">
            <v>Katedra za ginekologijo in porodništvo</v>
          </cell>
          <cell r="C685" t="str">
            <v/>
          </cell>
          <cell r="D685">
            <v>60</v>
          </cell>
          <cell r="E685" t="str">
            <v>Fakulteta</v>
          </cell>
          <cell r="F685" t="str">
            <v>10801</v>
          </cell>
        </row>
        <row r="686">
          <cell r="A686">
            <v>10801</v>
          </cell>
          <cell r="B686" t="str">
            <v>Katedra za interno medicino</v>
          </cell>
          <cell r="C686" t="str">
            <v/>
          </cell>
          <cell r="D686">
            <v>60</v>
          </cell>
          <cell r="E686" t="str">
            <v>Fakulteta</v>
          </cell>
          <cell r="F686" t="str">
            <v>10801</v>
          </cell>
        </row>
        <row r="687">
          <cell r="A687">
            <v>10801</v>
          </cell>
          <cell r="B687" t="str">
            <v>Katedra za dermatovenerologijo</v>
          </cell>
          <cell r="C687" t="str">
            <v/>
          </cell>
          <cell r="D687">
            <v>60</v>
          </cell>
          <cell r="E687" t="str">
            <v>Fakulteta</v>
          </cell>
          <cell r="F687" t="str">
            <v>10801</v>
          </cell>
        </row>
        <row r="688">
          <cell r="A688">
            <v>10801</v>
          </cell>
          <cell r="B688" t="str">
            <v>Katedra za fizikalno medicino in rehabilitacijo</v>
          </cell>
          <cell r="C688" t="str">
            <v/>
          </cell>
          <cell r="D688">
            <v>60</v>
          </cell>
          <cell r="E688" t="str">
            <v>Fakulteta</v>
          </cell>
          <cell r="F688" t="str">
            <v>10801</v>
          </cell>
        </row>
        <row r="689">
          <cell r="A689">
            <v>10801</v>
          </cell>
          <cell r="B689" t="str">
            <v>Katedra za infekcijske bolezni in epidemiologijo</v>
          </cell>
          <cell r="C689" t="str">
            <v/>
          </cell>
          <cell r="D689">
            <v>60</v>
          </cell>
          <cell r="E689" t="str">
            <v>Fakulteta</v>
          </cell>
          <cell r="F689" t="str">
            <v>10801</v>
          </cell>
        </row>
        <row r="690">
          <cell r="A690">
            <v>10801</v>
          </cell>
          <cell r="B690" t="str">
            <v>Katedra za oftalmologijo</v>
          </cell>
          <cell r="C690" t="str">
            <v/>
          </cell>
          <cell r="D690">
            <v>60</v>
          </cell>
          <cell r="E690" t="str">
            <v>Fakulteta</v>
          </cell>
          <cell r="F690" t="str">
            <v>10801</v>
          </cell>
        </row>
        <row r="691">
          <cell r="A691">
            <v>10801</v>
          </cell>
          <cell r="B691" t="str">
            <v>Katedra za ortopedijo</v>
          </cell>
          <cell r="C691" t="str">
            <v/>
          </cell>
          <cell r="D691">
            <v>60</v>
          </cell>
          <cell r="E691" t="str">
            <v>Fakulteta</v>
          </cell>
          <cell r="F691" t="str">
            <v>10801</v>
          </cell>
        </row>
        <row r="692">
          <cell r="A692">
            <v>10801</v>
          </cell>
          <cell r="B692" t="str">
            <v>Katedra za patologijo</v>
          </cell>
          <cell r="C692" t="str">
            <v>tajnistvo.patologija@mf.uni-lj.si</v>
          </cell>
          <cell r="D692">
            <v>60</v>
          </cell>
          <cell r="E692" t="str">
            <v>Fakulteta</v>
          </cell>
          <cell r="F692" t="str">
            <v>10801</v>
          </cell>
        </row>
        <row r="693">
          <cell r="A693">
            <v>10801</v>
          </cell>
          <cell r="B693" t="str">
            <v>Katedra za psihiatrijo</v>
          </cell>
          <cell r="C693" t="str">
            <v/>
          </cell>
          <cell r="D693">
            <v>60</v>
          </cell>
          <cell r="E693" t="str">
            <v>Fakulteta</v>
          </cell>
          <cell r="F693" t="str">
            <v>10801</v>
          </cell>
        </row>
        <row r="694">
          <cell r="A694">
            <v>10801</v>
          </cell>
          <cell r="B694" t="str">
            <v>Katedra za radiologijo</v>
          </cell>
          <cell r="C694" t="str">
            <v/>
          </cell>
          <cell r="D694">
            <v>60</v>
          </cell>
          <cell r="E694" t="str">
            <v>Fakulteta</v>
          </cell>
          <cell r="F694" t="str">
            <v>10801</v>
          </cell>
        </row>
        <row r="695">
          <cell r="A695">
            <v>10801</v>
          </cell>
          <cell r="B695" t="str">
            <v>Katedra za sodno medicino in deontologijo</v>
          </cell>
          <cell r="C695" t="str">
            <v/>
          </cell>
          <cell r="D695">
            <v>60</v>
          </cell>
          <cell r="E695" t="str">
            <v>Fakulteta</v>
          </cell>
          <cell r="F695" t="str">
            <v>10801</v>
          </cell>
        </row>
        <row r="696">
          <cell r="A696">
            <v>10801</v>
          </cell>
          <cell r="B696" t="str">
            <v>Katedra za nevrologijo</v>
          </cell>
          <cell r="C696" t="str">
            <v/>
          </cell>
          <cell r="D696">
            <v>60</v>
          </cell>
          <cell r="E696" t="str">
            <v>Fakulteta</v>
          </cell>
          <cell r="F696" t="str">
            <v>10801</v>
          </cell>
        </row>
        <row r="697">
          <cell r="A697">
            <v>10801</v>
          </cell>
          <cell r="B697" t="str">
            <v>Katedra za onkologijo in radioterapijo</v>
          </cell>
          <cell r="C697" t="str">
            <v/>
          </cell>
          <cell r="D697">
            <v>60</v>
          </cell>
          <cell r="E697" t="str">
            <v>Fakulteta</v>
          </cell>
          <cell r="F697" t="str">
            <v>10801</v>
          </cell>
        </row>
        <row r="698">
          <cell r="A698">
            <v>6001</v>
          </cell>
          <cell r="B698" t="str">
            <v>Bolnišnica dr. Petra Držaja</v>
          </cell>
          <cell r="C698" t="str">
            <v/>
          </cell>
          <cell r="D698">
            <v>1</v>
          </cell>
          <cell r="E698" t="str">
            <v>Bolnišnica</v>
          </cell>
          <cell r="F698" t="str">
            <v xml:space="preserve">6001 </v>
          </cell>
        </row>
        <row r="699">
          <cell r="A699">
            <v>24348</v>
          </cell>
          <cell r="B699" t="str">
            <v>Medicinski center Heliks d.o.o.</v>
          </cell>
          <cell r="C699" t="str">
            <v/>
          </cell>
          <cell r="D699">
            <v>208</v>
          </cell>
          <cell r="E699" t="str">
            <v>Podjetje/Zasebnik s koncesijo</v>
          </cell>
          <cell r="F699" t="str">
            <v>24348</v>
          </cell>
        </row>
        <row r="700">
          <cell r="A700">
            <v>27131</v>
          </cell>
          <cell r="B700" t="str">
            <v>Zobozdravstvo Oblak, d. o. o.</v>
          </cell>
          <cell r="C700" t="str">
            <v>ljubljana@zobozdravstvo-oblak.si</v>
          </cell>
          <cell r="D700">
            <v>208</v>
          </cell>
          <cell r="E700" t="str">
            <v>Podjetje/Zasebnik s koncesijo</v>
          </cell>
          <cell r="F700" t="str">
            <v>27131</v>
          </cell>
        </row>
        <row r="701">
          <cell r="A701">
            <v>20433</v>
          </cell>
          <cell r="B701" t="str">
            <v>Radiomed d. o. o.</v>
          </cell>
          <cell r="C701" t="str">
            <v/>
          </cell>
          <cell r="D701">
            <v>208</v>
          </cell>
          <cell r="E701" t="str">
            <v>Podjetje/Zasebnik s koncesijo</v>
          </cell>
          <cell r="F701" t="str">
            <v>20433</v>
          </cell>
        </row>
        <row r="702">
          <cell r="A702">
            <v>27187</v>
          </cell>
          <cell r="B702" t="str">
            <v>A S M d.o.o., Podružnica Železniki</v>
          </cell>
          <cell r="C702" t="str">
            <v/>
          </cell>
          <cell r="D702">
            <v>208</v>
          </cell>
          <cell r="E702" t="str">
            <v>Podjetje/Zasebnik s koncesijo</v>
          </cell>
          <cell r="F702" t="str">
            <v>27187</v>
          </cell>
        </row>
        <row r="703">
          <cell r="A703">
            <v>20438</v>
          </cell>
          <cell r="B703" t="str">
            <v>Zdravstveni in zobozdravstveni zavod dr. Male</v>
          </cell>
          <cell r="C703" t="str">
            <v/>
          </cell>
          <cell r="D703">
            <v>208</v>
          </cell>
          <cell r="E703" t="str">
            <v>Podjetje/Zasebnik s koncesijo</v>
          </cell>
          <cell r="F703" t="str">
            <v>20438</v>
          </cell>
        </row>
        <row r="704">
          <cell r="A704">
            <v>27186</v>
          </cell>
          <cell r="B704" t="str">
            <v>Ambulanta splošne medicine Habjan d.o.o.</v>
          </cell>
          <cell r="C704" t="str">
            <v>gregor.habjan@siol.net</v>
          </cell>
          <cell r="D704">
            <v>208</v>
          </cell>
          <cell r="E704" t="str">
            <v>Podjetje/Zasebnik s koncesijo</v>
          </cell>
          <cell r="F704" t="str">
            <v>27186</v>
          </cell>
        </row>
        <row r="705">
          <cell r="A705">
            <v>12902</v>
          </cell>
          <cell r="B705" t="str">
            <v>MEDICINA DELA ZADNIKAR d.o.o.</v>
          </cell>
          <cell r="C705" t="str">
            <v/>
          </cell>
          <cell r="D705">
            <v>207</v>
          </cell>
          <cell r="E705" t="str">
            <v>Podjetje/Zasebnik brez koncesije</v>
          </cell>
          <cell r="F705" t="str">
            <v>12902</v>
          </cell>
        </row>
        <row r="706">
          <cell r="A706">
            <v>24419</v>
          </cell>
          <cell r="B706" t="str">
            <v>Morela okulisti, d. o. o.</v>
          </cell>
          <cell r="C706" t="str">
            <v/>
          </cell>
          <cell r="D706">
            <v>208</v>
          </cell>
          <cell r="E706" t="str">
            <v>Podjetje/Zasebnik s koncesijo</v>
          </cell>
          <cell r="F706" t="str">
            <v>24419</v>
          </cell>
        </row>
        <row r="707">
          <cell r="A707">
            <v>24363</v>
          </cell>
          <cell r="B707" t="str">
            <v>Kostevc Vojka s. p., Zasebna specialistična splošna ordinacija</v>
          </cell>
          <cell r="C707" t="str">
            <v/>
          </cell>
          <cell r="D707">
            <v>208</v>
          </cell>
          <cell r="E707" t="str">
            <v>Podjetje/Zasebnik s koncesijo</v>
          </cell>
          <cell r="F707" t="str">
            <v>24363</v>
          </cell>
        </row>
        <row r="708">
          <cell r="A708">
            <v>20514</v>
          </cell>
          <cell r="B708" t="str">
            <v>Zdrav splet d.o.o.</v>
          </cell>
          <cell r="C708" t="str">
            <v/>
          </cell>
          <cell r="D708">
            <v>208</v>
          </cell>
          <cell r="E708" t="str">
            <v>Podjetje/Zasebnik s koncesijo</v>
          </cell>
          <cell r="F708" t="str">
            <v>20514</v>
          </cell>
        </row>
        <row r="709">
          <cell r="A709">
            <v>0</v>
          </cell>
          <cell r="B709" t="str">
            <v>DR. STOM d.o.o.</v>
          </cell>
          <cell r="C709" t="str">
            <v/>
          </cell>
          <cell r="D709">
            <v>207</v>
          </cell>
          <cell r="E709" t="str">
            <v>Podjetje/Zasebnik brez koncesije</v>
          </cell>
          <cell r="F709"/>
        </row>
        <row r="710">
          <cell r="A710">
            <v>14625</v>
          </cell>
          <cell r="B710" t="str">
            <v>Bokadent d. o. o., Zobozdravstvo in zobotehništvo</v>
          </cell>
          <cell r="C710" t="str">
            <v/>
          </cell>
          <cell r="D710">
            <v>208</v>
          </cell>
          <cell r="E710" t="str">
            <v>Podjetje/Zasebnik s koncesijo</v>
          </cell>
          <cell r="F710" t="str">
            <v>14625</v>
          </cell>
        </row>
        <row r="711">
          <cell r="A711">
            <v>31182</v>
          </cell>
          <cell r="B711" t="str">
            <v>Zobozdravstveni Zavod Vertačnik</v>
          </cell>
          <cell r="C711" t="str">
            <v/>
          </cell>
          <cell r="D711">
            <v>208</v>
          </cell>
          <cell r="E711" t="str">
            <v>Podjetje/Zasebnik s koncesijo</v>
          </cell>
          <cell r="F711" t="str">
            <v>31182</v>
          </cell>
        </row>
        <row r="712">
          <cell r="A712">
            <v>31181</v>
          </cell>
          <cell r="B712" t="str">
            <v>Mak Art d. o. o. Mrzlo Polje</v>
          </cell>
          <cell r="C712" t="str">
            <v/>
          </cell>
          <cell r="D712">
            <v>208</v>
          </cell>
          <cell r="E712" t="str">
            <v>Podjetje/Zasebnik s koncesijo</v>
          </cell>
          <cell r="F712" t="str">
            <v>31181</v>
          </cell>
        </row>
        <row r="713">
          <cell r="A713">
            <v>20487</v>
          </cell>
          <cell r="B713" t="str">
            <v>ZOBEK zobozdravstvena dejavnost, storitve in trgovina d.o.o.</v>
          </cell>
          <cell r="C713" t="str">
            <v/>
          </cell>
          <cell r="D713">
            <v>208</v>
          </cell>
          <cell r="E713" t="str">
            <v>Podjetje/Zasebnik s koncesijo</v>
          </cell>
          <cell r="F713" t="str">
            <v>20487</v>
          </cell>
        </row>
        <row r="714">
          <cell r="A714">
            <v>10801</v>
          </cell>
          <cell r="B714" t="str">
            <v>Katedra za otorinolaringologijo in cervikofacialno kirurgijo</v>
          </cell>
          <cell r="C714" t="str">
            <v/>
          </cell>
          <cell r="D714">
            <v>60</v>
          </cell>
          <cell r="E714" t="str">
            <v>Fakulteta</v>
          </cell>
          <cell r="F714" t="str">
            <v>10801</v>
          </cell>
        </row>
        <row r="715">
          <cell r="A715">
            <v>14626</v>
          </cell>
          <cell r="B715" t="str">
            <v>Medicinski center Jelen</v>
          </cell>
          <cell r="C715" t="str">
            <v/>
          </cell>
          <cell r="D715">
            <v>208</v>
          </cell>
          <cell r="E715" t="str">
            <v>Podjetje/Zasebnik s koncesijo</v>
          </cell>
          <cell r="F715" t="str">
            <v>14626</v>
          </cell>
        </row>
        <row r="716">
          <cell r="A716">
            <v>31186</v>
          </cell>
          <cell r="B716" t="str">
            <v>Diagnostični center Šentjur, d. o. o.</v>
          </cell>
          <cell r="C716" t="str">
            <v>vesna.pekarovic@dc-sentjur.si</v>
          </cell>
          <cell r="D716">
            <v>208</v>
          </cell>
          <cell r="E716" t="str">
            <v>Podjetje/Zasebnik s koncesijo</v>
          </cell>
          <cell r="F716" t="str">
            <v>31186</v>
          </cell>
        </row>
        <row r="717">
          <cell r="A717">
            <v>55013</v>
          </cell>
          <cell r="B717" t="str">
            <v>MD medicina d.o.o.</v>
          </cell>
          <cell r="C717" t="str">
            <v/>
          </cell>
          <cell r="D717">
            <v>208</v>
          </cell>
          <cell r="E717" t="str">
            <v>Podjetje/Zasebnik s koncesijo</v>
          </cell>
          <cell r="F717" t="str">
            <v>55013</v>
          </cell>
        </row>
        <row r="718">
          <cell r="A718" t="e">
            <v>#VALUE!</v>
          </cell>
          <cell r="B718" t="str">
            <v>Univerza v Ljubljani Zdravstvena fakulteta</v>
          </cell>
          <cell r="C718" t="str">
            <v/>
          </cell>
          <cell r="D718">
            <v>60</v>
          </cell>
          <cell r="E718" t="str">
            <v>Fakulteta</v>
          </cell>
          <cell r="F718" t="str">
            <v xml:space="preserve">     </v>
          </cell>
        </row>
        <row r="719">
          <cell r="A719">
            <v>10801</v>
          </cell>
          <cell r="B719" t="str">
            <v>Inštitut za anatomijo</v>
          </cell>
          <cell r="C719" t="str">
            <v/>
          </cell>
          <cell r="D719">
            <v>60</v>
          </cell>
          <cell r="E719" t="str">
            <v>Fakulteta</v>
          </cell>
          <cell r="F719" t="str">
            <v>10801</v>
          </cell>
        </row>
        <row r="720">
          <cell r="A720">
            <v>20456</v>
          </cell>
          <cell r="B720" t="str">
            <v>Zdravstveni zavod Vaša ambulanta</v>
          </cell>
          <cell r="C720" t="str">
            <v/>
          </cell>
          <cell r="D720">
            <v>208</v>
          </cell>
          <cell r="E720" t="str">
            <v>Podjetje/Zasebnik s koncesijo</v>
          </cell>
          <cell r="F720" t="str">
            <v>20456</v>
          </cell>
        </row>
        <row r="721">
          <cell r="A721">
            <v>10801</v>
          </cell>
          <cell r="B721" t="str">
            <v>Katedra za kirurgijo</v>
          </cell>
          <cell r="C721" t="str">
            <v/>
          </cell>
          <cell r="D721">
            <v>60</v>
          </cell>
          <cell r="E721" t="str">
            <v>Fakulteta</v>
          </cell>
          <cell r="F721" t="str">
            <v>10801</v>
          </cell>
        </row>
        <row r="722">
          <cell r="A722">
            <v>5011</v>
          </cell>
          <cell r="B722" t="str">
            <v>Enota ZD Šentvid</v>
          </cell>
          <cell r="C722" t="str">
            <v/>
          </cell>
          <cell r="D722">
            <v>6</v>
          </cell>
          <cell r="E722" t="str">
            <v>Zdravstveni dom</v>
          </cell>
          <cell r="F722" t="str">
            <v xml:space="preserve">5011 </v>
          </cell>
        </row>
        <row r="723">
          <cell r="A723">
            <v>20350</v>
          </cell>
          <cell r="B723" t="str">
            <v>Pavlin Bogdan, Zasebna zobna ordinacija</v>
          </cell>
          <cell r="C723" t="str">
            <v/>
          </cell>
          <cell r="D723">
            <v>208</v>
          </cell>
          <cell r="E723" t="str">
            <v>Podjetje/Zasebnik s koncesijo</v>
          </cell>
          <cell r="F723" t="str">
            <v>20350</v>
          </cell>
        </row>
        <row r="724">
          <cell r="A724">
            <v>25018</v>
          </cell>
          <cell r="B724" t="str">
            <v>Kostanjšek Vojteh, Zasebna zobna ambulanta</v>
          </cell>
          <cell r="C724" t="str">
            <v/>
          </cell>
          <cell r="D724">
            <v>208</v>
          </cell>
          <cell r="E724" t="str">
            <v>Podjetje/Zasebnik s koncesijo</v>
          </cell>
          <cell r="F724" t="str">
            <v>25018</v>
          </cell>
        </row>
        <row r="725">
          <cell r="A725">
            <v>25082</v>
          </cell>
          <cell r="B725" t="str">
            <v>Gorogranc Teodor, Zasebna zobna ordinacija</v>
          </cell>
          <cell r="C725" t="str">
            <v/>
          </cell>
          <cell r="D725">
            <v>208</v>
          </cell>
          <cell r="E725" t="str">
            <v>Podjetje/Zasebnik s koncesijo</v>
          </cell>
          <cell r="F725" t="str">
            <v>25082</v>
          </cell>
        </row>
        <row r="726">
          <cell r="A726">
            <v>4200</v>
          </cell>
          <cell r="B726" t="str">
            <v>Osnovno zdravstvo Gorenjske</v>
          </cell>
          <cell r="C726" t="str">
            <v>tajnistvoozg@ozg-kranj.si</v>
          </cell>
          <cell r="D726">
            <v>6</v>
          </cell>
          <cell r="E726" t="str">
            <v>Zdravstveni dom</v>
          </cell>
          <cell r="F726" t="str">
            <v xml:space="preserve">4200 </v>
          </cell>
        </row>
        <row r="727">
          <cell r="A727">
            <v>31191</v>
          </cell>
          <cell r="B727" t="str">
            <v>Medicinski center Željko Halapija, Ambulanta med. dela, prometa in športa in splošna ambulanta d. o.</v>
          </cell>
          <cell r="C727" t="str">
            <v/>
          </cell>
          <cell r="D727">
            <v>208</v>
          </cell>
          <cell r="E727" t="str">
            <v>Podjetje/Zasebnik s koncesijo</v>
          </cell>
          <cell r="F727" t="str">
            <v>31191</v>
          </cell>
        </row>
        <row r="728">
          <cell r="A728">
            <v>29188</v>
          </cell>
          <cell r="B728" t="str">
            <v>Oftalmo d. o. o.</v>
          </cell>
          <cell r="C728" t="str">
            <v/>
          </cell>
          <cell r="D728">
            <v>208</v>
          </cell>
          <cell r="E728" t="str">
            <v>Podjetje/Zasebnik s koncesijo</v>
          </cell>
          <cell r="F728" t="str">
            <v>29188</v>
          </cell>
        </row>
        <row r="729">
          <cell r="A729">
            <v>20468</v>
          </cell>
          <cell r="B729" t="str">
            <v>VAŠE ZDRAVJE, zdravstvene storitve, d.o.o.</v>
          </cell>
          <cell r="C729" t="str">
            <v/>
          </cell>
          <cell r="D729">
            <v>208</v>
          </cell>
          <cell r="E729" t="str">
            <v>Podjetje/Zasebnik s koncesijo</v>
          </cell>
          <cell r="F729" t="str">
            <v>20468</v>
          </cell>
        </row>
        <row r="730">
          <cell r="A730">
            <v>24425</v>
          </cell>
          <cell r="B730" t="str">
            <v>Dododent, d. o. o.</v>
          </cell>
          <cell r="C730" t="str">
            <v/>
          </cell>
          <cell r="D730">
            <v>208</v>
          </cell>
          <cell r="E730" t="str">
            <v>Podjetje/Zasebnik s koncesijo</v>
          </cell>
          <cell r="F730" t="str">
            <v>24425</v>
          </cell>
        </row>
        <row r="731">
          <cell r="A731" t="e">
            <v>#VALUE!</v>
          </cell>
          <cell r="B731" t="str">
            <v>ZPIZ OE Murska Sobota</v>
          </cell>
          <cell r="C731" t="str">
            <v/>
          </cell>
          <cell r="D731">
            <v>61</v>
          </cell>
          <cell r="E731" t="str">
            <v>Inštitut</v>
          </cell>
          <cell r="F731" t="str">
            <v xml:space="preserve">     </v>
          </cell>
        </row>
        <row r="732">
          <cell r="A732">
            <v>5011</v>
          </cell>
          <cell r="B732" t="str">
            <v>CINDI</v>
          </cell>
          <cell r="C732" t="str">
            <v/>
          </cell>
          <cell r="D732">
            <v>61</v>
          </cell>
          <cell r="E732" t="str">
            <v>Inštitut</v>
          </cell>
          <cell r="F732" t="str">
            <v xml:space="preserve">5011 </v>
          </cell>
        </row>
        <row r="733">
          <cell r="A733">
            <v>31214</v>
          </cell>
          <cell r="B733" t="str">
            <v>Jožef Žgank d. o. o.</v>
          </cell>
          <cell r="C733" t="str">
            <v/>
          </cell>
          <cell r="D733">
            <v>208</v>
          </cell>
          <cell r="E733" t="str">
            <v>Podjetje/Zasebnik s koncesijo</v>
          </cell>
          <cell r="F733" t="str">
            <v>31214</v>
          </cell>
        </row>
        <row r="734">
          <cell r="A734">
            <v>24417</v>
          </cell>
          <cell r="B734" t="str">
            <v>NAL d.o.o., Zobna ambulanta</v>
          </cell>
          <cell r="C734" t="str">
            <v/>
          </cell>
          <cell r="D734">
            <v>208</v>
          </cell>
          <cell r="E734" t="str">
            <v>Podjetje/Zasebnik s koncesijo</v>
          </cell>
          <cell r="F734" t="str">
            <v>24417</v>
          </cell>
        </row>
        <row r="735">
          <cell r="A735">
            <v>24436</v>
          </cell>
          <cell r="B735" t="str">
            <v>Al – Med d. o. o.</v>
          </cell>
          <cell r="C735" t="str">
            <v/>
          </cell>
          <cell r="D735">
            <v>208</v>
          </cell>
          <cell r="E735" t="str">
            <v>Podjetje/Zasebnik s koncesijo</v>
          </cell>
          <cell r="F735" t="str">
            <v>24436</v>
          </cell>
        </row>
        <row r="736">
          <cell r="A736">
            <v>29190</v>
          </cell>
          <cell r="B736" t="str">
            <v>Dentalcare d. o. o.</v>
          </cell>
          <cell r="C736" t="str">
            <v/>
          </cell>
          <cell r="D736">
            <v>208</v>
          </cell>
          <cell r="E736" t="str">
            <v>Podjetje/Zasebnik s koncesijo</v>
          </cell>
          <cell r="F736" t="str">
            <v>29190</v>
          </cell>
        </row>
        <row r="737">
          <cell r="A737">
            <v>24416</v>
          </cell>
          <cell r="B737" t="str">
            <v>Techdens d.o.o.</v>
          </cell>
          <cell r="C737" t="str">
            <v/>
          </cell>
          <cell r="D737">
            <v>208</v>
          </cell>
          <cell r="E737" t="str">
            <v>Podjetje/Zasebnik s koncesijo</v>
          </cell>
          <cell r="F737" t="str">
            <v>24416</v>
          </cell>
        </row>
        <row r="738">
          <cell r="A738">
            <v>31211</v>
          </cell>
          <cell r="B738" t="str">
            <v>Okulistika Meh d. o. o.</v>
          </cell>
          <cell r="C738" t="str">
            <v/>
          </cell>
          <cell r="D738">
            <v>208</v>
          </cell>
          <cell r="E738" t="str">
            <v>Podjetje/Zasebnik s koncesijo</v>
          </cell>
          <cell r="F738" t="str">
            <v>31211</v>
          </cell>
        </row>
        <row r="739">
          <cell r="A739">
            <v>24754</v>
          </cell>
          <cell r="B739" t="str">
            <v>32 d.o.o., Zdravstvo in zobozdravstvo</v>
          </cell>
          <cell r="C739" t="str">
            <v/>
          </cell>
          <cell r="D739">
            <v>208</v>
          </cell>
          <cell r="E739" t="str">
            <v>Podjetje/Zasebnik s koncesijo</v>
          </cell>
          <cell r="F739" t="str">
            <v>24754</v>
          </cell>
        </row>
        <row r="740">
          <cell r="A740">
            <v>27190</v>
          </cell>
          <cell r="B740" t="str">
            <v>Zobna Miška, d. o. o.</v>
          </cell>
          <cell r="C740" t="str">
            <v/>
          </cell>
          <cell r="D740">
            <v>208</v>
          </cell>
          <cell r="E740" t="str">
            <v>Podjetje/Zasebnik s koncesijo</v>
          </cell>
          <cell r="F740" t="str">
            <v>27190</v>
          </cell>
        </row>
        <row r="741">
          <cell r="A741">
            <v>31208</v>
          </cell>
          <cell r="B741" t="str">
            <v>Vidim, d. o. o.</v>
          </cell>
          <cell r="C741" t="str">
            <v/>
          </cell>
          <cell r="D741">
            <v>208</v>
          </cell>
          <cell r="E741" t="str">
            <v>Podjetje/Zasebnik s koncesijo</v>
          </cell>
          <cell r="F741" t="str">
            <v>31208</v>
          </cell>
        </row>
        <row r="742">
          <cell r="A742">
            <v>8051</v>
          </cell>
          <cell r="B742" t="str">
            <v>Centralni laboratorij</v>
          </cell>
          <cell r="C742" t="str">
            <v/>
          </cell>
          <cell r="D742">
            <v>1</v>
          </cell>
          <cell r="E742" t="str">
            <v>Bolnišnica</v>
          </cell>
          <cell r="F742" t="str">
            <v xml:space="preserve">8051 </v>
          </cell>
        </row>
        <row r="743">
          <cell r="A743">
            <v>8051</v>
          </cell>
          <cell r="B743" t="str">
            <v>Laboratorij za medicinsko genetiko</v>
          </cell>
          <cell r="C743" t="str">
            <v/>
          </cell>
          <cell r="D743">
            <v>1</v>
          </cell>
          <cell r="E743" t="str">
            <v>Bolnišnica</v>
          </cell>
          <cell r="F743" t="str">
            <v xml:space="preserve">8051 </v>
          </cell>
        </row>
        <row r="744">
          <cell r="A744">
            <v>24437</v>
          </cell>
          <cell r="B744" t="str">
            <v>Arjana Maček d.o.o.</v>
          </cell>
          <cell r="C744" t="str">
            <v/>
          </cell>
          <cell r="D744">
            <v>208</v>
          </cell>
          <cell r="E744" t="str">
            <v>Podjetje/Zasebnik s koncesijo</v>
          </cell>
          <cell r="F744" t="str">
            <v>24437</v>
          </cell>
        </row>
        <row r="745">
          <cell r="A745" t="e">
            <v>#VALUE!</v>
          </cell>
          <cell r="B745" t="str">
            <v>Univerza v Ljubljani</v>
          </cell>
          <cell r="C745" t="str">
            <v/>
          </cell>
          <cell r="D745">
            <v>60</v>
          </cell>
          <cell r="E745" t="str">
            <v>Fakulteta</v>
          </cell>
          <cell r="F745" t="str">
            <v xml:space="preserve">     </v>
          </cell>
        </row>
        <row r="746">
          <cell r="A746">
            <v>11526</v>
          </cell>
          <cell r="B746" t="str">
            <v>CZOPD</v>
          </cell>
          <cell r="C746" t="str">
            <v/>
          </cell>
          <cell r="D746">
            <v>1</v>
          </cell>
          <cell r="E746" t="str">
            <v>Bolnišnica</v>
          </cell>
          <cell r="F746" t="str">
            <v>11526</v>
          </cell>
        </row>
        <row r="747">
          <cell r="A747">
            <v>24405</v>
          </cell>
          <cell r="B747" t="str">
            <v>Psihiatrična ordinacija Rudnik, d.o.o.</v>
          </cell>
          <cell r="C747" t="str">
            <v/>
          </cell>
          <cell r="D747">
            <v>208</v>
          </cell>
          <cell r="E747" t="str">
            <v>Podjetje/Zasebnik s koncesijo</v>
          </cell>
          <cell r="F747" t="str">
            <v>24405</v>
          </cell>
        </row>
        <row r="748">
          <cell r="A748">
            <v>14627</v>
          </cell>
          <cell r="B748" t="str">
            <v>GRAD-PEK Jurček d.o.o.</v>
          </cell>
          <cell r="C748" t="str">
            <v/>
          </cell>
          <cell r="D748">
            <v>207</v>
          </cell>
          <cell r="E748" t="str">
            <v>Podjetje/Zasebnik brez koncesije</v>
          </cell>
          <cell r="F748" t="str">
            <v>14627</v>
          </cell>
        </row>
        <row r="749">
          <cell r="A749">
            <v>17068</v>
          </cell>
          <cell r="B749" t="str">
            <v>Medden S d. o. o.</v>
          </cell>
          <cell r="C749" t="str">
            <v>info@meddens.si</v>
          </cell>
          <cell r="D749">
            <v>208</v>
          </cell>
          <cell r="E749" t="str">
            <v>Podjetje/Zasebnik s koncesijo</v>
          </cell>
          <cell r="F749" t="str">
            <v>17068</v>
          </cell>
        </row>
        <row r="750">
          <cell r="A750">
            <v>20488</v>
          </cell>
          <cell r="B750" t="str">
            <v>STIPES, d.o.o.</v>
          </cell>
          <cell r="C750" t="str">
            <v/>
          </cell>
          <cell r="D750">
            <v>208</v>
          </cell>
          <cell r="E750" t="str">
            <v>Podjetje/Zasebnik s koncesijo</v>
          </cell>
          <cell r="F750" t="str">
            <v>20488</v>
          </cell>
        </row>
        <row r="751">
          <cell r="A751">
            <v>0</v>
          </cell>
          <cell r="B751" t="str">
            <v>UR-DENT d.o.o.</v>
          </cell>
          <cell r="C751" t="str">
            <v/>
          </cell>
          <cell r="D751">
            <v>208</v>
          </cell>
          <cell r="E751" t="str">
            <v>Podjetje/Zasebnik s koncesijo</v>
          </cell>
          <cell r="F751"/>
        </row>
        <row r="752">
          <cell r="A752">
            <v>33075</v>
          </cell>
          <cell r="B752" t="str">
            <v>Internistična GE ambulanta d.o.o.</v>
          </cell>
          <cell r="C752" t="str">
            <v/>
          </cell>
          <cell r="D752">
            <v>208</v>
          </cell>
          <cell r="E752" t="str">
            <v>Podjetje/Zasebnik s koncesijo</v>
          </cell>
          <cell r="F752" t="str">
            <v>33075</v>
          </cell>
        </row>
        <row r="753">
          <cell r="A753">
            <v>24221</v>
          </cell>
          <cell r="B753" t="str">
            <v>Dr. Pavšič, d.o.o., Ambulanta Škofja loka</v>
          </cell>
          <cell r="C753" t="str">
            <v/>
          </cell>
          <cell r="D753">
            <v>208</v>
          </cell>
          <cell r="E753" t="str">
            <v>Podjetje/Zasebnik s koncesijo</v>
          </cell>
          <cell r="F753" t="str">
            <v>24221</v>
          </cell>
        </row>
        <row r="754">
          <cell r="A754">
            <v>20491</v>
          </cell>
          <cell r="B754" t="str">
            <v>Mikmar, d. o. o., Iljadica-Mikecin Branka, Zasebna zobna ordinacija</v>
          </cell>
          <cell r="C754" t="str">
            <v/>
          </cell>
          <cell r="D754">
            <v>208</v>
          </cell>
          <cell r="E754" t="str">
            <v>Podjetje/Zasebnik s koncesijo</v>
          </cell>
          <cell r="F754" t="str">
            <v>20491</v>
          </cell>
        </row>
        <row r="755">
          <cell r="A755">
            <v>24451</v>
          </cell>
          <cell r="B755" t="str">
            <v>STARK, zobozdravstvena dejavnost, projektiranje- inženiring in izobraževanje d.o.o.</v>
          </cell>
          <cell r="C755" t="str">
            <v/>
          </cell>
          <cell r="D755">
            <v>207</v>
          </cell>
          <cell r="E755" t="str">
            <v>Podjetje/Zasebnik brez koncesije</v>
          </cell>
          <cell r="F755" t="str">
            <v>24451</v>
          </cell>
        </row>
        <row r="756">
          <cell r="A756">
            <v>0</v>
          </cell>
          <cell r="B756" t="str">
            <v>Zdravstveni zavod San Stefano Izola</v>
          </cell>
          <cell r="C756" t="str">
            <v/>
          </cell>
          <cell r="D756">
            <v>207</v>
          </cell>
          <cell r="E756" t="str">
            <v>Podjetje/Zasebnik brez koncesije</v>
          </cell>
          <cell r="F756"/>
        </row>
        <row r="757">
          <cell r="A757">
            <v>24461</v>
          </cell>
          <cell r="B757" t="str">
            <v>Zavod eVITA</v>
          </cell>
          <cell r="C757" t="str">
            <v>darinka.klancar@siol.com</v>
          </cell>
          <cell r="D757">
            <v>208</v>
          </cell>
          <cell r="E757" t="str">
            <v>Podjetje/Zasebnik s koncesijo</v>
          </cell>
          <cell r="F757" t="str">
            <v>24461</v>
          </cell>
        </row>
        <row r="758">
          <cell r="A758">
            <v>20501</v>
          </cell>
          <cell r="B758" t="str">
            <v>VITA ET SOL d.o.o.</v>
          </cell>
          <cell r="C758" t="str">
            <v/>
          </cell>
          <cell r="D758">
            <v>208</v>
          </cell>
          <cell r="E758" t="str">
            <v>Podjetje/Zasebnik s koncesijo</v>
          </cell>
          <cell r="F758" t="str">
            <v>20501</v>
          </cell>
        </row>
        <row r="759">
          <cell r="A759">
            <v>24465</v>
          </cell>
          <cell r="B759" t="str">
            <v>Vitana d.o.o., Izlake</v>
          </cell>
          <cell r="C759" t="str">
            <v/>
          </cell>
          <cell r="D759">
            <v>208</v>
          </cell>
          <cell r="E759" t="str">
            <v>Podjetje/Zasebnik s koncesijo</v>
          </cell>
          <cell r="F759" t="str">
            <v>24465</v>
          </cell>
        </row>
        <row r="760">
          <cell r="A760">
            <v>20507</v>
          </cell>
          <cell r="B760" t="str">
            <v>Klinkon zdravstveni zavod</v>
          </cell>
          <cell r="C760" t="str">
            <v>klinkon.zavod3@siol.net</v>
          </cell>
          <cell r="D760">
            <v>208</v>
          </cell>
          <cell r="E760" t="str">
            <v>Podjetje/Zasebnik s koncesijo</v>
          </cell>
          <cell r="F760" t="str">
            <v>20507</v>
          </cell>
        </row>
        <row r="761">
          <cell r="A761">
            <v>20490</v>
          </cell>
          <cell r="B761" t="str">
            <v>DENTIN družba za zobozdravstveno dejavnost d.o.o.</v>
          </cell>
          <cell r="C761" t="str">
            <v>irena.skornikk@gmail.com</v>
          </cell>
          <cell r="D761">
            <v>208</v>
          </cell>
          <cell r="E761" t="str">
            <v>Podjetje/Zasebnik s koncesijo</v>
          </cell>
          <cell r="F761" t="str">
            <v>20490</v>
          </cell>
        </row>
        <row r="762">
          <cell r="A762">
            <v>20489</v>
          </cell>
          <cell r="B762" t="str">
            <v>ZALIVKA družba za zobozdravstveno dejavnost d.o.o</v>
          </cell>
          <cell r="C762" t="str">
            <v>zalivka1@gmail.com</v>
          </cell>
          <cell r="D762">
            <v>208</v>
          </cell>
          <cell r="E762" t="str">
            <v>Podjetje/Zasebnik s koncesijo</v>
          </cell>
          <cell r="F762" t="str">
            <v>20489</v>
          </cell>
        </row>
        <row r="763">
          <cell r="A763">
            <v>20689</v>
          </cell>
          <cell r="B763" t="str">
            <v>Ljubojević-Džaferović</v>
          </cell>
          <cell r="C763" t="str">
            <v/>
          </cell>
          <cell r="D763">
            <v>208</v>
          </cell>
          <cell r="E763" t="str">
            <v>Podjetje/Zasebnik s koncesijo</v>
          </cell>
          <cell r="F763" t="str">
            <v>20689</v>
          </cell>
        </row>
        <row r="764">
          <cell r="A764">
            <v>12818</v>
          </cell>
          <cell r="B764" t="str">
            <v>Ahlin Dragotin, Splošna ambulanta</v>
          </cell>
          <cell r="C764" t="str">
            <v>ahlin@medkam.com</v>
          </cell>
          <cell r="D764">
            <v>208</v>
          </cell>
          <cell r="E764" t="str">
            <v>Podjetje/Zasebnik s koncesijo</v>
          </cell>
          <cell r="F764" t="str">
            <v>12818</v>
          </cell>
        </row>
        <row r="765">
          <cell r="A765">
            <v>20470</v>
          </cell>
          <cell r="B765" t="str">
            <v>Ambulanta splošne medicine Alenka Aleksejev, dr. med., spec. spl. med.</v>
          </cell>
          <cell r="C765" t="str">
            <v>ambulanta.alenka.aleksejev@siol.net</v>
          </cell>
          <cell r="D765">
            <v>208</v>
          </cell>
          <cell r="E765" t="str">
            <v>Podjetje/Zasebnik s koncesijo</v>
          </cell>
          <cell r="F765" t="str">
            <v>20470</v>
          </cell>
        </row>
        <row r="766">
          <cell r="A766">
            <v>20464</v>
          </cell>
          <cell r="B766" t="str">
            <v>Zasebna ambulanta splošne in družinske medicine Oplotnica Miran Arbeiter, dr. med., spec. spl. med.</v>
          </cell>
          <cell r="C766" t="str">
            <v>opl.a.m@siol.net</v>
          </cell>
          <cell r="D766">
            <v>208</v>
          </cell>
          <cell r="E766" t="str">
            <v>Podjetje/Zasebnik s koncesijo</v>
          </cell>
          <cell r="F766" t="str">
            <v>20464</v>
          </cell>
        </row>
        <row r="767">
          <cell r="A767">
            <v>31152</v>
          </cell>
          <cell r="B767" t="str">
            <v>Bilić-Petrović Brankica dr. med., Ambulanta družinske medicine</v>
          </cell>
          <cell r="C767" t="str">
            <v/>
          </cell>
          <cell r="D767">
            <v>208</v>
          </cell>
          <cell r="E767" t="str">
            <v>Podjetje/Zasebnik s koncesijo</v>
          </cell>
          <cell r="F767" t="str">
            <v>31152</v>
          </cell>
        </row>
        <row r="768">
          <cell r="A768">
            <v>31151</v>
          </cell>
          <cell r="B768" t="str">
            <v>Ambulanta družinske medicine Franc Božiček</v>
          </cell>
          <cell r="C768" t="str">
            <v/>
          </cell>
          <cell r="D768">
            <v>208</v>
          </cell>
          <cell r="E768" t="str">
            <v>Podjetje/Zasebnik s koncesijo</v>
          </cell>
          <cell r="F768" t="str">
            <v>31151</v>
          </cell>
        </row>
        <row r="769">
          <cell r="A769">
            <v>31200</v>
          </cell>
          <cell r="B769" t="str">
            <v>Nada Cesarec, dr. med., spec. splošne medicine</v>
          </cell>
          <cell r="C769" t="str">
            <v/>
          </cell>
          <cell r="D769">
            <v>208</v>
          </cell>
          <cell r="E769" t="str">
            <v>Podjetje/Zasebnik s koncesijo</v>
          </cell>
          <cell r="F769" t="str">
            <v>31200</v>
          </cell>
        </row>
        <row r="770">
          <cell r="A770">
            <v>3328</v>
          </cell>
          <cell r="B770" t="str">
            <v>Česnik Ardea dr. med., Zasebna splošna ambulanta</v>
          </cell>
          <cell r="C770" t="str">
            <v/>
          </cell>
          <cell r="D770">
            <v>208</v>
          </cell>
          <cell r="E770" t="str">
            <v>Podjetje/Zasebnik s koncesijo</v>
          </cell>
          <cell r="F770" t="str">
            <v xml:space="preserve">3328 </v>
          </cell>
        </row>
        <row r="771">
          <cell r="A771">
            <v>31024</v>
          </cell>
          <cell r="B771" t="str">
            <v>Karmen Fürst - Zasebna ambulanta</v>
          </cell>
          <cell r="C771" t="str">
            <v/>
          </cell>
          <cell r="D771">
            <v>208</v>
          </cell>
          <cell r="E771" t="str">
            <v>Podjetje/Zasebnik s koncesijo</v>
          </cell>
          <cell r="F771" t="str">
            <v>31024</v>
          </cell>
        </row>
        <row r="772">
          <cell r="A772">
            <v>19458</v>
          </cell>
          <cell r="B772" t="str">
            <v>Hlačer Jože, Zasebna ambulanta splošne medicine</v>
          </cell>
          <cell r="C772" t="str">
            <v>joze.hlacer@siol.net</v>
          </cell>
          <cell r="D772">
            <v>208</v>
          </cell>
          <cell r="E772" t="str">
            <v>Podjetje/Zasebnik s koncesijo</v>
          </cell>
          <cell r="F772" t="str">
            <v>19458</v>
          </cell>
        </row>
        <row r="773">
          <cell r="A773">
            <v>29145</v>
          </cell>
          <cell r="B773" t="str">
            <v>Kokalj Franci, Zasebna splošna ambulanta Straža</v>
          </cell>
          <cell r="C773" t="str">
            <v/>
          </cell>
          <cell r="D773">
            <v>208</v>
          </cell>
          <cell r="E773" t="str">
            <v>Podjetje/Zasebnik s koncesijo</v>
          </cell>
          <cell r="F773" t="str">
            <v>29145</v>
          </cell>
        </row>
        <row r="774">
          <cell r="A774">
            <v>24886</v>
          </cell>
          <cell r="B774" t="str">
            <v>Kralj Roman - Zasebna ambulanta splošne medicine</v>
          </cell>
          <cell r="C774" t="str">
            <v>roman.kralj@slo-kabel.si</v>
          </cell>
          <cell r="D774">
            <v>208</v>
          </cell>
          <cell r="E774" t="str">
            <v>Podjetje/Zasebnik s koncesijo</v>
          </cell>
          <cell r="F774" t="str">
            <v>24886</v>
          </cell>
        </row>
        <row r="775">
          <cell r="A775">
            <v>24185</v>
          </cell>
          <cell r="B775" t="str">
            <v>Kralj Zlatka, Zasebna splošna ordinacija</v>
          </cell>
          <cell r="C775" t="str">
            <v/>
          </cell>
          <cell r="D775">
            <v>208</v>
          </cell>
          <cell r="E775" t="str">
            <v>Podjetje/Zasebnik s koncesijo</v>
          </cell>
          <cell r="F775" t="str">
            <v>24185</v>
          </cell>
        </row>
        <row r="776">
          <cell r="A776">
            <v>31195</v>
          </cell>
          <cell r="B776" t="str">
            <v>Zasebna zdravniška ordinacija Andrej Kravos, dr. med., specialist splošne medicine</v>
          </cell>
          <cell r="C776" t="str">
            <v/>
          </cell>
          <cell r="D776">
            <v>208</v>
          </cell>
          <cell r="E776" t="str">
            <v>Podjetje/Zasebnik s koncesijo</v>
          </cell>
          <cell r="F776" t="str">
            <v>31195</v>
          </cell>
        </row>
        <row r="777">
          <cell r="A777">
            <v>14616</v>
          </cell>
          <cell r="B777" t="str">
            <v>Markovič Metka -  Dejavnost splošne medicine</v>
          </cell>
          <cell r="C777" t="str">
            <v>metkamarkovic@siol.net</v>
          </cell>
          <cell r="D777">
            <v>208</v>
          </cell>
          <cell r="E777" t="str">
            <v>Podjetje/Zasebnik s koncesijo</v>
          </cell>
          <cell r="F777" t="str">
            <v>14616</v>
          </cell>
        </row>
        <row r="778">
          <cell r="A778">
            <v>29170</v>
          </cell>
          <cell r="B778" t="str">
            <v>Obradović Damjan, Ordinacija splošne medicine</v>
          </cell>
          <cell r="C778" t="str">
            <v/>
          </cell>
          <cell r="D778">
            <v>208</v>
          </cell>
          <cell r="E778" t="str">
            <v>Podjetje/Zasebnik s koncesijo</v>
          </cell>
          <cell r="F778" t="str">
            <v>29170</v>
          </cell>
        </row>
        <row r="779">
          <cell r="A779">
            <v>25223</v>
          </cell>
          <cell r="B779" t="str">
            <v>Ambulanta splošne medicine Gaia, Karmen Pahor, dr. med., spec. spl. med.</v>
          </cell>
          <cell r="C779" t="str">
            <v/>
          </cell>
          <cell r="D779">
            <v>208</v>
          </cell>
          <cell r="E779" t="str">
            <v>Podjetje/Zasebnik s koncesijo</v>
          </cell>
          <cell r="F779" t="str">
            <v>25223</v>
          </cell>
        </row>
        <row r="780">
          <cell r="A780">
            <v>20469</v>
          </cell>
          <cell r="B780" t="str">
            <v>Ambulanta splošne medicine Zlatka Pancer, dr. med., spec., spl. med.</v>
          </cell>
          <cell r="C780" t="str">
            <v/>
          </cell>
          <cell r="D780">
            <v>208</v>
          </cell>
          <cell r="E780" t="str">
            <v>Podjetje/Zasebnik s koncesijo</v>
          </cell>
          <cell r="F780" t="str">
            <v>20469</v>
          </cell>
        </row>
        <row r="781">
          <cell r="A781">
            <v>27159</v>
          </cell>
          <cell r="B781" t="str">
            <v>Zasebna zdravnica - Perdan Anda</v>
          </cell>
          <cell r="C781" t="str">
            <v/>
          </cell>
          <cell r="D781">
            <v>208</v>
          </cell>
          <cell r="E781" t="str">
            <v>Podjetje/Zasebnik s koncesijo</v>
          </cell>
          <cell r="F781" t="str">
            <v>27159</v>
          </cell>
        </row>
        <row r="782">
          <cell r="A782">
            <v>24560</v>
          </cell>
          <cell r="B782" t="str">
            <v>Piršič-Koren Dunja, Specialist splošne medicine</v>
          </cell>
          <cell r="C782" t="str">
            <v/>
          </cell>
          <cell r="D782">
            <v>208</v>
          </cell>
          <cell r="E782" t="str">
            <v>Podjetje/Zasebnik s koncesijo</v>
          </cell>
          <cell r="F782" t="str">
            <v>24560</v>
          </cell>
        </row>
        <row r="783">
          <cell r="A783">
            <v>27121</v>
          </cell>
          <cell r="B783" t="str">
            <v>Pogačnik Peternel Damijana, Ambulanta splošne medicine</v>
          </cell>
          <cell r="C783" t="str">
            <v/>
          </cell>
          <cell r="D783">
            <v>208</v>
          </cell>
          <cell r="E783" t="str">
            <v>Podjetje/Zasebnik s koncesijo</v>
          </cell>
          <cell r="F783" t="str">
            <v>27121</v>
          </cell>
        </row>
        <row r="784">
          <cell r="A784">
            <v>19487</v>
          </cell>
          <cell r="B784" t="str">
            <v>Praznik Igor, Zasebna zdravniška ordinacija</v>
          </cell>
          <cell r="C784" t="str">
            <v/>
          </cell>
          <cell r="D784">
            <v>208</v>
          </cell>
          <cell r="E784" t="str">
            <v>Podjetje/Zasebnik s koncesijo</v>
          </cell>
          <cell r="F784" t="str">
            <v>19487</v>
          </cell>
        </row>
        <row r="785">
          <cell r="A785">
            <v>20185</v>
          </cell>
          <cell r="B785" t="str">
            <v>Rafot - Berlot Marija - Zdravnik – splošna medicina</v>
          </cell>
          <cell r="C785" t="str">
            <v/>
          </cell>
          <cell r="D785">
            <v>208</v>
          </cell>
          <cell r="E785" t="str">
            <v>Podjetje/Zasebnik s koncesijo</v>
          </cell>
          <cell r="F785" t="str">
            <v>20185</v>
          </cell>
        </row>
        <row r="786">
          <cell r="A786">
            <v>31121</v>
          </cell>
          <cell r="B786" t="str">
            <v>Zasebna splošna ordinacija - Bojan Ribič, dr. med., specialist splošne medicine</v>
          </cell>
          <cell r="C786" t="str">
            <v>bojan.ribic@siol.net</v>
          </cell>
          <cell r="D786">
            <v>208</v>
          </cell>
          <cell r="E786" t="str">
            <v>Podjetje/Zasebnik s koncesijo</v>
          </cell>
          <cell r="F786" t="str">
            <v>31121</v>
          </cell>
        </row>
        <row r="787">
          <cell r="A787">
            <v>27032</v>
          </cell>
          <cell r="B787" t="str">
            <v>Sedej Dušan, Zasebna ambulanta splošne medicine</v>
          </cell>
          <cell r="C787" t="str">
            <v/>
          </cell>
          <cell r="D787">
            <v>208</v>
          </cell>
          <cell r="E787" t="str">
            <v>Podjetje/Zasebnik s koncesijo</v>
          </cell>
          <cell r="F787" t="str">
            <v>27032</v>
          </cell>
        </row>
        <row r="788">
          <cell r="A788">
            <v>20346</v>
          </cell>
          <cell r="B788" t="str">
            <v>Skledar Branka, Ambulanta splošne medicine</v>
          </cell>
          <cell r="C788" t="str">
            <v/>
          </cell>
          <cell r="D788">
            <v>208</v>
          </cell>
          <cell r="E788" t="str">
            <v>Podjetje/Zasebnik s koncesijo</v>
          </cell>
          <cell r="F788" t="str">
            <v>20346</v>
          </cell>
        </row>
        <row r="789">
          <cell r="A789">
            <v>31071</v>
          </cell>
          <cell r="B789" t="str">
            <v>Ana Slapšak-Gorinšek, Zasebna ambulanta za splošno medicino</v>
          </cell>
          <cell r="C789" t="str">
            <v/>
          </cell>
          <cell r="D789">
            <v>208</v>
          </cell>
          <cell r="E789" t="str">
            <v>Podjetje/Zasebnik s koncesijo</v>
          </cell>
          <cell r="F789" t="str">
            <v>31071</v>
          </cell>
        </row>
        <row r="790">
          <cell r="A790">
            <v>31193</v>
          </cell>
          <cell r="B790" t="str">
            <v>Zasebna zdravniška ordinacija Peter Strouhal, dr. med., specialist splošne medicine</v>
          </cell>
          <cell r="C790" t="str">
            <v>peter.strouhal@zd-zalec.si</v>
          </cell>
          <cell r="D790">
            <v>208</v>
          </cell>
          <cell r="E790" t="str">
            <v>Podjetje/Zasebnik s koncesijo</v>
          </cell>
          <cell r="F790" t="str">
            <v>31193</v>
          </cell>
        </row>
        <row r="791">
          <cell r="A791">
            <v>20510</v>
          </cell>
          <cell r="B791" t="str">
            <v>Zdravstveni zavod dr. Žebeljan</v>
          </cell>
          <cell r="C791" t="str">
            <v>info.zavodzebeljan@gmail.com</v>
          </cell>
          <cell r="D791">
            <v>208</v>
          </cell>
          <cell r="E791" t="str">
            <v>Podjetje/Zasebnik s koncesijo</v>
          </cell>
          <cell r="F791" t="str">
            <v>20510</v>
          </cell>
        </row>
        <row r="792">
          <cell r="A792">
            <v>19382</v>
          </cell>
          <cell r="B792" t="str">
            <v>Doktor medicine - Žerjav Manica</v>
          </cell>
          <cell r="C792" t="str">
            <v/>
          </cell>
          <cell r="D792">
            <v>208</v>
          </cell>
          <cell r="E792" t="str">
            <v>Podjetje/Zasebnik s koncesijo</v>
          </cell>
          <cell r="F792" t="str">
            <v>19382</v>
          </cell>
        </row>
        <row r="793">
          <cell r="A793">
            <v>24248</v>
          </cell>
          <cell r="B793" t="str">
            <v>Žorž Gojmir - Ordinacija splošne medicine</v>
          </cell>
          <cell r="C793" t="str">
            <v>primarij.zorz@siol.net</v>
          </cell>
          <cell r="D793">
            <v>208</v>
          </cell>
          <cell r="E793" t="str">
            <v>Podjetje/Zasebnik s koncesijo</v>
          </cell>
          <cell r="F793" t="str">
            <v>24248</v>
          </cell>
        </row>
        <row r="794">
          <cell r="A794">
            <v>24255</v>
          </cell>
          <cell r="B794" t="str">
            <v>Andrenšek Helena, Ordinacija splošne in šolske medicine</v>
          </cell>
          <cell r="C794" t="str">
            <v/>
          </cell>
          <cell r="D794">
            <v>208</v>
          </cell>
          <cell r="E794" t="str">
            <v>Podjetje/Zasebnik s koncesijo</v>
          </cell>
          <cell r="F794" t="str">
            <v>24255</v>
          </cell>
        </row>
        <row r="795">
          <cell r="A795">
            <v>20128</v>
          </cell>
          <cell r="B795" t="str">
            <v>Šaško Valerija, Ambulanta Šaško</v>
          </cell>
          <cell r="C795" t="str">
            <v>vsasko@siol.net</v>
          </cell>
          <cell r="D795">
            <v>208</v>
          </cell>
          <cell r="E795" t="str">
            <v>Podjetje/Zasebnik s koncesijo</v>
          </cell>
          <cell r="F795" t="str">
            <v>20128</v>
          </cell>
        </row>
        <row r="796">
          <cell r="A796">
            <v>25221</v>
          </cell>
          <cell r="B796" t="str">
            <v>Perušina Đukić Dragana dr. med., Zasebna ambulanta splošne medicine</v>
          </cell>
          <cell r="C796" t="str">
            <v/>
          </cell>
          <cell r="D796">
            <v>208</v>
          </cell>
          <cell r="E796" t="str">
            <v>Podjetje/Zasebnik s koncesijo</v>
          </cell>
          <cell r="F796" t="str">
            <v>25221</v>
          </cell>
        </row>
        <row r="797">
          <cell r="A797">
            <v>27114</v>
          </cell>
          <cell r="B797" t="str">
            <v>Ambulanta Košir d.o.o.</v>
          </cell>
          <cell r="C797" t="str">
            <v xml:space="preserve">branko.kosir@siol.net </v>
          </cell>
          <cell r="D797">
            <v>208</v>
          </cell>
          <cell r="E797" t="str">
            <v>Podjetje/Zasebnik s koncesijo</v>
          </cell>
          <cell r="F797" t="str">
            <v>27114</v>
          </cell>
        </row>
        <row r="798">
          <cell r="A798">
            <v>33083</v>
          </cell>
          <cell r="B798" t="str">
            <v xml:space="preserve">Ambulanta splošne in družinske medicine prim. Maja Pavlin Klemenc, dr. med., spec. splošne medicine </v>
          </cell>
          <cell r="C798" t="str">
            <v>maja.pavlin.klemenc@gmail.com</v>
          </cell>
          <cell r="D798">
            <v>208</v>
          </cell>
          <cell r="E798" t="str">
            <v>Podjetje/Zasebnik s koncesijo</v>
          </cell>
          <cell r="F798" t="str">
            <v>33083</v>
          </cell>
        </row>
        <row r="799">
          <cell r="A799">
            <v>33082</v>
          </cell>
          <cell r="B799" t="str">
            <v xml:space="preserve">Ambulanta splošne in družinske medicine Damijana Šinigoj, dr. med., spec. splošne medicine
</v>
          </cell>
          <cell r="C799" t="str">
            <v/>
          </cell>
          <cell r="D799">
            <v>208</v>
          </cell>
          <cell r="E799" t="str">
            <v>Podjetje/Zasebnik s koncesijo</v>
          </cell>
          <cell r="F799" t="str">
            <v>33082</v>
          </cell>
        </row>
        <row r="800">
          <cell r="A800">
            <v>33076</v>
          </cell>
          <cell r="B800" t="str">
            <v>Zdravstveni zavod družinska medicina Nova Gorica</v>
          </cell>
          <cell r="C800" t="str">
            <v/>
          </cell>
          <cell r="D800">
            <v>208</v>
          </cell>
          <cell r="E800" t="str">
            <v>Podjetje/Zasebnik s koncesijo</v>
          </cell>
          <cell r="F800" t="str">
            <v>33076</v>
          </cell>
        </row>
        <row r="801">
          <cell r="A801">
            <v>24309</v>
          </cell>
          <cell r="B801" t="str">
            <v>Dermatološki center Parmova d.o.o. Ljubljana</v>
          </cell>
          <cell r="C801" t="str">
            <v/>
          </cell>
          <cell r="D801">
            <v>208</v>
          </cell>
          <cell r="E801" t="str">
            <v>Podjetje/Zasebnik s koncesijo</v>
          </cell>
          <cell r="F801" t="str">
            <v>24309</v>
          </cell>
        </row>
        <row r="802">
          <cell r="A802">
            <v>20476</v>
          </cell>
          <cell r="B802" t="str">
            <v>Šubic – Diabetologija d. o. o.</v>
          </cell>
          <cell r="C802" t="str">
            <v>subic.diabetologija@mdt.si</v>
          </cell>
          <cell r="D802">
            <v>208</v>
          </cell>
          <cell r="E802" t="str">
            <v>Podjetje/Zasebnik s koncesijo</v>
          </cell>
          <cell r="F802" t="str">
            <v>20476</v>
          </cell>
        </row>
        <row r="803">
          <cell r="A803">
            <v>0</v>
          </cell>
          <cell r="B803" t="str">
            <v>AAMV D.O.O.</v>
          </cell>
          <cell r="C803" t="str">
            <v/>
          </cell>
          <cell r="D803">
            <v>207</v>
          </cell>
          <cell r="E803" t="str">
            <v>Podjetje/Zasebnik brez koncesije</v>
          </cell>
          <cell r="F803"/>
        </row>
        <row r="804">
          <cell r="A804">
            <v>20508</v>
          </cell>
          <cell r="B804" t="str">
            <v>Sanabilis d.o.o.</v>
          </cell>
          <cell r="C804" t="str">
            <v/>
          </cell>
          <cell r="D804">
            <v>208</v>
          </cell>
          <cell r="E804" t="str">
            <v>Podjetje/Zasebnik s koncesijo</v>
          </cell>
          <cell r="F804" t="str">
            <v>20508</v>
          </cell>
        </row>
        <row r="805">
          <cell r="A805">
            <v>20506</v>
          </cell>
          <cell r="B805" t="str">
            <v>ZDRAV ZOB ZOBOZDRAVSTVENI ZAVOD</v>
          </cell>
          <cell r="C805" t="str">
            <v/>
          </cell>
          <cell r="D805">
            <v>208</v>
          </cell>
          <cell r="E805" t="str">
            <v>Podjetje/Zasebnik s koncesijo</v>
          </cell>
          <cell r="F805" t="str">
            <v>20506</v>
          </cell>
        </row>
        <row r="806">
          <cell r="A806">
            <v>7644</v>
          </cell>
          <cell r="B806" t="str">
            <v>Nevrološki oddelek</v>
          </cell>
          <cell r="C806" t="str">
            <v/>
          </cell>
          <cell r="D806">
            <v>1</v>
          </cell>
          <cell r="E806" t="str">
            <v>Bolnišnica</v>
          </cell>
          <cell r="F806" t="str">
            <v xml:space="preserve">7644 </v>
          </cell>
        </row>
        <row r="807">
          <cell r="A807">
            <v>3821</v>
          </cell>
          <cell r="B807" t="str">
            <v>Oddelek za interno medicino Nevrološka dejavnost</v>
          </cell>
          <cell r="C807" t="str">
            <v/>
          </cell>
          <cell r="D807">
            <v>1</v>
          </cell>
          <cell r="E807" t="str">
            <v>Bolnišnica</v>
          </cell>
          <cell r="F807" t="str">
            <v xml:space="preserve">3821 </v>
          </cell>
        </row>
        <row r="808">
          <cell r="A808">
            <v>16</v>
          </cell>
          <cell r="B808" t="str">
            <v>Nevrološki oddelek</v>
          </cell>
          <cell r="C808" t="str">
            <v/>
          </cell>
          <cell r="D808">
            <v>1</v>
          </cell>
          <cell r="E808" t="str">
            <v>Bolnišnica</v>
          </cell>
          <cell r="F808" t="str">
            <v xml:space="preserve">16   </v>
          </cell>
        </row>
        <row r="809">
          <cell r="A809">
            <v>20511</v>
          </cell>
          <cell r="B809" t="str">
            <v>Molar Zobna ambulanta d.o.o.</v>
          </cell>
          <cell r="C809" t="str">
            <v/>
          </cell>
          <cell r="D809">
            <v>208</v>
          </cell>
          <cell r="E809" t="str">
            <v>Podjetje/Zasebnik s koncesijo</v>
          </cell>
          <cell r="F809" t="str">
            <v>20511</v>
          </cell>
        </row>
        <row r="810">
          <cell r="A810" t="e">
            <v>#VALUE!</v>
          </cell>
          <cell r="B810" t="str">
            <v>ZPIZ OE Nova Gorica</v>
          </cell>
          <cell r="C810" t="str">
            <v/>
          </cell>
          <cell r="D810">
            <v>61</v>
          </cell>
          <cell r="E810" t="str">
            <v>Inštitut</v>
          </cell>
          <cell r="F810" t="str">
            <v xml:space="preserve">     </v>
          </cell>
        </row>
        <row r="811">
          <cell r="A811">
            <v>14598</v>
          </cell>
          <cell r="B811" t="str">
            <v>Medicinski center Jezernik</v>
          </cell>
          <cell r="C811" t="str">
            <v/>
          </cell>
          <cell r="D811">
            <v>208</v>
          </cell>
          <cell r="E811" t="str">
            <v>Podjetje/Zasebnik s koncesijo</v>
          </cell>
          <cell r="F811" t="str">
            <v>14598</v>
          </cell>
        </row>
        <row r="812">
          <cell r="A812">
            <v>11526</v>
          </cell>
          <cell r="B812" t="str">
            <v>CKP I 1</v>
          </cell>
          <cell r="C812" t="str">
            <v/>
          </cell>
          <cell r="D812">
            <v>1</v>
          </cell>
          <cell r="E812" t="str">
            <v>Bolnišnica</v>
          </cell>
          <cell r="F812" t="str">
            <v>11526</v>
          </cell>
        </row>
        <row r="813">
          <cell r="A813">
            <v>11526</v>
          </cell>
          <cell r="B813" t="str">
            <v>CKP Dnevni Oddelek</v>
          </cell>
          <cell r="C813" t="str">
            <v/>
          </cell>
          <cell r="D813">
            <v>1</v>
          </cell>
          <cell r="E813" t="str">
            <v>Bolnišnica</v>
          </cell>
          <cell r="F813" t="str">
            <v>11526</v>
          </cell>
        </row>
        <row r="814">
          <cell r="A814">
            <v>11526</v>
          </cell>
          <cell r="B814" t="str">
            <v>EZOA</v>
          </cell>
          <cell r="C814" t="str">
            <v/>
          </cell>
          <cell r="D814">
            <v>1</v>
          </cell>
          <cell r="E814" t="str">
            <v>Bolnišnica</v>
          </cell>
          <cell r="F814" t="str">
            <v>11526</v>
          </cell>
        </row>
        <row r="815">
          <cell r="A815">
            <v>11526</v>
          </cell>
          <cell r="B815" t="str">
            <v>Nevrologi</v>
          </cell>
          <cell r="C815" t="str">
            <v/>
          </cell>
          <cell r="D815">
            <v>1</v>
          </cell>
          <cell r="E815" t="str">
            <v>Bolnišnica</v>
          </cell>
          <cell r="F815" t="str">
            <v>11526</v>
          </cell>
        </row>
        <row r="816">
          <cell r="A816">
            <v>11526</v>
          </cell>
          <cell r="B816" t="str">
            <v>CMZ EKI</v>
          </cell>
          <cell r="C816" t="str">
            <v/>
          </cell>
          <cell r="D816">
            <v>1</v>
          </cell>
          <cell r="E816" t="str">
            <v>Bolnišnica</v>
          </cell>
          <cell r="F816" t="str">
            <v>11526</v>
          </cell>
        </row>
        <row r="817">
          <cell r="A817">
            <v>11526</v>
          </cell>
          <cell r="B817" t="str">
            <v>CMZ EAP</v>
          </cell>
          <cell r="C817" t="str">
            <v/>
          </cell>
          <cell r="D817">
            <v>1</v>
          </cell>
          <cell r="E817" t="str">
            <v>Bolnišnica</v>
          </cell>
          <cell r="F817" t="str">
            <v>11526</v>
          </cell>
        </row>
        <row r="818">
          <cell r="A818">
            <v>11526</v>
          </cell>
          <cell r="B818" t="str">
            <v>CMZ EPP, EPN, EMH</v>
          </cell>
          <cell r="C818" t="str">
            <v/>
          </cell>
          <cell r="D818">
            <v>1</v>
          </cell>
          <cell r="E818" t="str">
            <v>Bolnišnica</v>
          </cell>
          <cell r="F818" t="str">
            <v>11526</v>
          </cell>
        </row>
        <row r="819">
          <cell r="A819">
            <v>11526</v>
          </cell>
          <cell r="B819" t="str">
            <v>CMZ EMH</v>
          </cell>
          <cell r="C819" t="str">
            <v/>
          </cell>
          <cell r="D819">
            <v>1</v>
          </cell>
          <cell r="E819" t="str">
            <v>Bolnišnica</v>
          </cell>
          <cell r="F819" t="str">
            <v>11526</v>
          </cell>
        </row>
        <row r="820">
          <cell r="A820">
            <v>11526</v>
          </cell>
          <cell r="B820" t="str">
            <v>CMZ Ambulanta</v>
          </cell>
          <cell r="C820" t="str">
            <v/>
          </cell>
          <cell r="D820">
            <v>1</v>
          </cell>
          <cell r="E820" t="str">
            <v>Bolnišnica</v>
          </cell>
          <cell r="F820" t="str">
            <v>11526</v>
          </cell>
        </row>
        <row r="821">
          <cell r="A821">
            <v>11526</v>
          </cell>
          <cell r="B821" t="str">
            <v>CKP Ambulanta</v>
          </cell>
          <cell r="C821" t="str">
            <v/>
          </cell>
          <cell r="D821">
            <v>1</v>
          </cell>
          <cell r="E821" t="str">
            <v>Bolnišnica</v>
          </cell>
          <cell r="F821" t="str">
            <v>11526</v>
          </cell>
        </row>
        <row r="822">
          <cell r="A822">
            <v>11526</v>
          </cell>
          <cell r="B822" t="str">
            <v>CKP Sprejemni oddelek</v>
          </cell>
          <cell r="C822" t="str">
            <v/>
          </cell>
          <cell r="D822">
            <v>1</v>
          </cell>
          <cell r="E822" t="str">
            <v>Bolnišnica</v>
          </cell>
          <cell r="F822" t="str">
            <v>11526</v>
          </cell>
        </row>
        <row r="823">
          <cell r="A823">
            <v>11526</v>
          </cell>
          <cell r="B823" t="str">
            <v>CKP - intenzivni</v>
          </cell>
          <cell r="C823" t="str">
            <v/>
          </cell>
          <cell r="D823">
            <v>1</v>
          </cell>
          <cell r="E823" t="str">
            <v>Bolnišnica</v>
          </cell>
          <cell r="F823" t="str">
            <v>11526</v>
          </cell>
        </row>
        <row r="824">
          <cell r="A824">
            <v>11526</v>
          </cell>
          <cell r="B824" t="str">
            <v xml:space="preserve"> CKP - prolongirano zdravljenje</v>
          </cell>
          <cell r="C824" t="str">
            <v/>
          </cell>
          <cell r="D824">
            <v>1</v>
          </cell>
          <cell r="E824" t="str">
            <v>Bolnišnica</v>
          </cell>
          <cell r="F824" t="str">
            <v>11526</v>
          </cell>
        </row>
        <row r="825">
          <cell r="A825">
            <v>11526</v>
          </cell>
          <cell r="B825" t="str">
            <v>CMZ EIOAP</v>
          </cell>
          <cell r="C825" t="str">
            <v/>
          </cell>
          <cell r="D825">
            <v>1</v>
          </cell>
          <cell r="E825" t="str">
            <v>Bolnišnica</v>
          </cell>
          <cell r="F825" t="str">
            <v>11526</v>
          </cell>
        </row>
        <row r="826">
          <cell r="A826">
            <v>11526</v>
          </cell>
          <cell r="B826" t="str">
            <v>CKP - rehabilitacija</v>
          </cell>
          <cell r="C826" t="str">
            <v/>
          </cell>
          <cell r="D826">
            <v>1</v>
          </cell>
          <cell r="E826" t="str">
            <v>Bolnišnica</v>
          </cell>
          <cell r="F826" t="str">
            <v>11526</v>
          </cell>
        </row>
        <row r="827">
          <cell r="A827">
            <v>11526</v>
          </cell>
          <cell r="B827" t="str">
            <v>Ambulanta na pediatrični kliniki</v>
          </cell>
          <cell r="C827" t="str">
            <v/>
          </cell>
          <cell r="D827">
            <v>1</v>
          </cell>
          <cell r="E827" t="str">
            <v>Bolnišnica</v>
          </cell>
          <cell r="F827" t="str">
            <v>11526</v>
          </cell>
        </row>
        <row r="828">
          <cell r="A828">
            <v>31153</v>
          </cell>
          <cell r="B828" t="str">
            <v>Malinger Martin Luka dr. stom., Stomatološka ordinacija</v>
          </cell>
          <cell r="C828" t="str">
            <v/>
          </cell>
          <cell r="D828">
            <v>208</v>
          </cell>
          <cell r="E828" t="str">
            <v>Podjetje/Zasebnik s koncesijo</v>
          </cell>
          <cell r="F828" t="str">
            <v>31153</v>
          </cell>
        </row>
        <row r="829">
          <cell r="A829">
            <v>11526</v>
          </cell>
          <cell r="B829" t="str">
            <v>Vsi oddelki</v>
          </cell>
          <cell r="C829" t="str">
            <v/>
          </cell>
          <cell r="D829">
            <v>1</v>
          </cell>
          <cell r="E829" t="str">
            <v>Bolnišnica</v>
          </cell>
          <cell r="F829" t="str">
            <v>11526</v>
          </cell>
        </row>
        <row r="830">
          <cell r="A830">
            <v>0</v>
          </cell>
          <cell r="B830" t="str">
            <v>Generalni sekretariat</v>
          </cell>
          <cell r="C830" t="str">
            <v/>
          </cell>
          <cell r="D830">
            <v>59</v>
          </cell>
          <cell r="E830" t="str">
            <v>Državna uprava</v>
          </cell>
          <cell r="F830"/>
        </row>
        <row r="831">
          <cell r="A831" t="e">
            <v>#VALUE!</v>
          </cell>
          <cell r="B831" t="str">
            <v>Kirurgija Vidmar d.o.o.</v>
          </cell>
          <cell r="C831" t="str">
            <v/>
          </cell>
          <cell r="D831">
            <v>207</v>
          </cell>
          <cell r="E831" t="str">
            <v>Podjetje/Zasebnik brez koncesije</v>
          </cell>
          <cell r="F831" t="str">
            <v xml:space="preserve">     </v>
          </cell>
        </row>
        <row r="832">
          <cell r="A832">
            <v>6001</v>
          </cell>
          <cell r="B832" t="str">
            <v>KO za revmatologijo</v>
          </cell>
          <cell r="C832" t="str">
            <v/>
          </cell>
          <cell r="D832">
            <v>1</v>
          </cell>
          <cell r="E832" t="str">
            <v>Bolnišnica</v>
          </cell>
          <cell r="F832" t="str">
            <v xml:space="preserve">6001 </v>
          </cell>
        </row>
        <row r="833">
          <cell r="A833">
            <v>20482</v>
          </cell>
          <cell r="B833" t="str">
            <v>Cuspis Zobozdravstvo, Trgovina in ostale storitve d. o. o.</v>
          </cell>
          <cell r="C833" t="str">
            <v/>
          </cell>
          <cell r="D833">
            <v>208</v>
          </cell>
          <cell r="E833" t="str">
            <v>Podjetje/Zasebnik s koncesijo</v>
          </cell>
          <cell r="F833" t="str">
            <v>20482</v>
          </cell>
        </row>
        <row r="834">
          <cell r="A834">
            <v>14635</v>
          </cell>
          <cell r="B834" t="str">
            <v>Medicodent d.o.o.</v>
          </cell>
          <cell r="C834" t="str">
            <v>matej.mocilnik@gmail.com</v>
          </cell>
          <cell r="D834">
            <v>208</v>
          </cell>
          <cell r="E834" t="str">
            <v>Podjetje/Zasebnik s koncesijo</v>
          </cell>
          <cell r="F834" t="str">
            <v>14635</v>
          </cell>
        </row>
        <row r="835">
          <cell r="A835">
            <v>24471</v>
          </cell>
          <cell r="B835" t="str">
            <v>Lantana - Zdravstvene storitve, d.o.o.</v>
          </cell>
          <cell r="C835" t="str">
            <v>tadeja.hauptmann@gmail.com</v>
          </cell>
          <cell r="D835">
            <v>208</v>
          </cell>
          <cell r="E835" t="str">
            <v>Podjetje/Zasebnik s koncesijo</v>
          </cell>
          <cell r="F835" t="str">
            <v>24471</v>
          </cell>
        </row>
        <row r="836">
          <cell r="A836">
            <v>29211</v>
          </cell>
          <cell r="B836" t="str">
            <v>Polje harmonije d.o.o.</v>
          </cell>
          <cell r="C836" t="str">
            <v>eva.cemas@poljeharmonije.si</v>
          </cell>
          <cell r="D836">
            <v>208</v>
          </cell>
          <cell r="E836" t="str">
            <v>Podjetje/Zasebnik s koncesijo</v>
          </cell>
          <cell r="F836" t="str">
            <v>29211</v>
          </cell>
        </row>
        <row r="837">
          <cell r="A837">
            <v>31226</v>
          </cell>
          <cell r="B837" t="str">
            <v>Lukana, d.o.o.</v>
          </cell>
          <cell r="C837" t="str">
            <v>info@lukana.si</v>
          </cell>
          <cell r="D837">
            <v>208</v>
          </cell>
          <cell r="E837" t="str">
            <v>Podjetje/Zasebnik s koncesijo</v>
          </cell>
          <cell r="F837" t="str">
            <v>31226</v>
          </cell>
        </row>
        <row r="838">
          <cell r="A838">
            <v>27202</v>
          </cell>
          <cell r="B838" t="str">
            <v>Zavod RR Škofja Loka, Zasebni zdravstveni zavod</v>
          </cell>
          <cell r="C838" t="str">
            <v>romana@zavodrr.si</v>
          </cell>
          <cell r="D838">
            <v>208</v>
          </cell>
          <cell r="E838" t="str">
            <v>Podjetje/Zasebnik s koncesijo</v>
          </cell>
          <cell r="F838" t="str">
            <v>27202</v>
          </cell>
        </row>
        <row r="839">
          <cell r="A839">
            <v>24485</v>
          </cell>
          <cell r="B839" t="str">
            <v>0.4 zobozdravstvene storitve d.o.o.</v>
          </cell>
          <cell r="C839" t="str">
            <v/>
          </cell>
          <cell r="D839">
            <v>208</v>
          </cell>
          <cell r="E839" t="str">
            <v>Podjetje/Zasebnik s koncesijo</v>
          </cell>
          <cell r="F839" t="str">
            <v>24485</v>
          </cell>
        </row>
        <row r="840">
          <cell r="A840">
            <v>10801</v>
          </cell>
          <cell r="B840" t="str">
            <v>Klinični inštitut za mikrobiologijo</v>
          </cell>
          <cell r="C840" t="str">
            <v>imi.katedra@mf.uni-lj.si</v>
          </cell>
          <cell r="D840">
            <v>60</v>
          </cell>
          <cell r="E840" t="str">
            <v>Fakulteta</v>
          </cell>
          <cell r="F840" t="str">
            <v>10801</v>
          </cell>
        </row>
        <row r="841">
          <cell r="A841">
            <v>0</v>
          </cell>
          <cell r="B841" t="str">
            <v>Lešer Iztok s.p., psihiatrično svetovanje</v>
          </cell>
          <cell r="C841" t="str">
            <v/>
          </cell>
          <cell r="D841">
            <v>207</v>
          </cell>
          <cell r="E841" t="str">
            <v>Podjetje/Zasebnik brez koncesije</v>
          </cell>
          <cell r="F841"/>
        </row>
        <row r="842">
          <cell r="A842">
            <v>33068</v>
          </cell>
          <cell r="B842" t="str">
            <v>Zasebna zobna ambulanta Marko Kosmač, dr. dent. med.</v>
          </cell>
          <cell r="C842" t="str">
            <v>kosmacmarko16c@gmail.com</v>
          </cell>
          <cell r="D842">
            <v>208</v>
          </cell>
          <cell r="E842" t="str">
            <v>Podjetje/Zasebnik s koncesijo</v>
          </cell>
          <cell r="F842" t="str">
            <v>33068</v>
          </cell>
        </row>
        <row r="843">
          <cell r="A843">
            <v>6001</v>
          </cell>
          <cell r="B843" t="str">
            <v>KO za nefrologijo - Center za dializo</v>
          </cell>
          <cell r="C843" t="str">
            <v/>
          </cell>
          <cell r="D843">
            <v>1</v>
          </cell>
          <cell r="E843" t="str">
            <v>Bolnišnica</v>
          </cell>
          <cell r="F843" t="str">
            <v xml:space="preserve">6001 </v>
          </cell>
        </row>
        <row r="844">
          <cell r="A844">
            <v>16</v>
          </cell>
          <cell r="B844" t="str">
            <v>Ambulanta za dermatovenerologijo</v>
          </cell>
          <cell r="C844" t="str">
            <v/>
          </cell>
          <cell r="D844">
            <v>1</v>
          </cell>
          <cell r="E844" t="str">
            <v>Bolnišnica</v>
          </cell>
          <cell r="F844" t="str">
            <v xml:space="preserve">16   </v>
          </cell>
        </row>
        <row r="845">
          <cell r="A845" t="e">
            <v>#VALUE!</v>
          </cell>
          <cell r="B845" t="str">
            <v>Univerza v Mariboru Medicinska fakulteta</v>
          </cell>
          <cell r="C845" t="str">
            <v/>
          </cell>
          <cell r="D845">
            <v>60</v>
          </cell>
          <cell r="E845" t="str">
            <v>Fakulteta</v>
          </cell>
          <cell r="F845" t="str">
            <v xml:space="preserve">     </v>
          </cell>
        </row>
        <row r="846">
          <cell r="A846">
            <v>17067</v>
          </cell>
          <cell r="B846" t="str">
            <v>BK Studio d.o.o.</v>
          </cell>
          <cell r="C846" t="str">
            <v/>
          </cell>
          <cell r="D846">
            <v>207</v>
          </cell>
          <cell r="E846" t="str">
            <v>Podjetje/Zasebnik brez koncesije</v>
          </cell>
          <cell r="F846" t="str">
            <v>17067</v>
          </cell>
        </row>
        <row r="847">
          <cell r="A847">
            <v>0</v>
          </cell>
          <cell r="B847" t="str">
            <v>Eko les Šalovci d.o.o.</v>
          </cell>
          <cell r="C847" t="str">
            <v/>
          </cell>
          <cell r="D847">
            <v>207</v>
          </cell>
          <cell r="E847" t="str">
            <v>Podjetje/Zasebnik brez koncesije</v>
          </cell>
          <cell r="F847"/>
        </row>
        <row r="848">
          <cell r="A848">
            <v>24879</v>
          </cell>
          <cell r="B848" t="str">
            <v>Pacient d. o. o. Ljubljana</v>
          </cell>
          <cell r="C848" t="str">
            <v/>
          </cell>
          <cell r="D848">
            <v>208</v>
          </cell>
          <cell r="E848" t="str">
            <v>Podjetje/Zasebnik s koncesijo</v>
          </cell>
          <cell r="F848" t="str">
            <v>24879</v>
          </cell>
        </row>
        <row r="849">
          <cell r="A849">
            <v>31232</v>
          </cell>
          <cell r="B849" t="str">
            <v>Zasebna ordinacija družinske medicine Marjetka Blažević, dr. med., spec. spl. med</v>
          </cell>
          <cell r="C849" t="str">
            <v/>
          </cell>
          <cell r="D849">
            <v>208</v>
          </cell>
          <cell r="E849" t="str">
            <v>Podjetje/Zasebnik s koncesijo</v>
          </cell>
          <cell r="F849" t="str">
            <v>31232</v>
          </cell>
        </row>
        <row r="850">
          <cell r="A850">
            <v>24193</v>
          </cell>
          <cell r="B850" t="str">
            <v>Benedičič Nikolaj, Ordinacija splošne medicine</v>
          </cell>
          <cell r="C850" t="str">
            <v/>
          </cell>
          <cell r="D850">
            <v>208</v>
          </cell>
          <cell r="E850" t="str">
            <v>Podjetje/Zasebnik s koncesijo</v>
          </cell>
          <cell r="F850" t="str">
            <v>24193</v>
          </cell>
        </row>
        <row r="851">
          <cell r="A851">
            <v>24343</v>
          </cell>
          <cell r="B851" t="str">
            <v>Zavod Ort – Line</v>
          </cell>
          <cell r="C851" t="str">
            <v/>
          </cell>
          <cell r="D851">
            <v>208</v>
          </cell>
          <cell r="E851" t="str">
            <v>Podjetje/Zasebnik s koncesijo</v>
          </cell>
          <cell r="F851" t="str">
            <v>24343</v>
          </cell>
        </row>
        <row r="852">
          <cell r="A852">
            <v>31229</v>
          </cell>
          <cell r="B852" t="str">
            <v>Dispanzer za otroke in mladostnike d.o.o.</v>
          </cell>
          <cell r="C852" t="str">
            <v>andrej.mlakar@dom-zalec.si</v>
          </cell>
          <cell r="D852">
            <v>208</v>
          </cell>
          <cell r="E852" t="str">
            <v>Podjetje/Zasebnik s koncesijo</v>
          </cell>
          <cell r="F852" t="str">
            <v>31229</v>
          </cell>
        </row>
        <row r="853">
          <cell r="A853">
            <v>24483</v>
          </cell>
          <cell r="B853" t="str">
            <v>MEZIODENS d.o.o.</v>
          </cell>
          <cell r="C853" t="str">
            <v/>
          </cell>
          <cell r="D853">
            <v>208</v>
          </cell>
          <cell r="E853" t="str">
            <v>Podjetje/Zasebnik s koncesijo</v>
          </cell>
          <cell r="F853" t="str">
            <v>24483</v>
          </cell>
        </row>
        <row r="854">
          <cell r="A854">
            <v>24478</v>
          </cell>
          <cell r="B854" t="str">
            <v>Alenka Nadler Žagar, dr. med. splošna medicina</v>
          </cell>
          <cell r="C854" t="str">
            <v/>
          </cell>
          <cell r="D854">
            <v>208</v>
          </cell>
          <cell r="E854" t="str">
            <v>Podjetje/Zasebnik s koncesijo</v>
          </cell>
          <cell r="F854" t="str">
            <v>24478</v>
          </cell>
        </row>
        <row r="855">
          <cell r="A855">
            <v>0</v>
          </cell>
          <cell r="B855" t="str">
            <v>Mestna občina Ljubljana Odelek za zdravstvo in socialno varstvo</v>
          </cell>
          <cell r="C855" t="str">
            <v/>
          </cell>
          <cell r="D855">
            <v>59</v>
          </cell>
          <cell r="E855" t="str">
            <v>Državna uprava</v>
          </cell>
          <cell r="F855"/>
        </row>
        <row r="856">
          <cell r="A856">
            <v>55014</v>
          </cell>
          <cell r="B856" t="str">
            <v>PKM, Psihiatrija Kocmur Marga, d.o.o.</v>
          </cell>
          <cell r="C856" t="str">
            <v>margakocmur@gmail.com</v>
          </cell>
          <cell r="D856">
            <v>208</v>
          </cell>
          <cell r="E856" t="str">
            <v>Podjetje/Zasebnik s koncesijo</v>
          </cell>
          <cell r="F856" t="str">
            <v>55014</v>
          </cell>
        </row>
        <row r="857">
          <cell r="A857">
            <v>29220</v>
          </cell>
          <cell r="B857" t="str">
            <v>ZOBOZDRAVSTVO MUC zobozdravstvena dejavnost d.o.o.</v>
          </cell>
          <cell r="C857" t="str">
            <v>anton.muc@siol.net</v>
          </cell>
          <cell r="D857">
            <v>208</v>
          </cell>
          <cell r="E857" t="str">
            <v>Podjetje/Zasebnik s koncesijo</v>
          </cell>
          <cell r="F857" t="str">
            <v>29220</v>
          </cell>
        </row>
        <row r="858">
          <cell r="A858">
            <v>31106</v>
          </cell>
          <cell r="B858" t="str">
            <v>Matek Ivan, Zasebna zobna ambulanta</v>
          </cell>
          <cell r="C858" t="str">
            <v>info@matek.si</v>
          </cell>
          <cell r="D858">
            <v>208</v>
          </cell>
          <cell r="E858" t="str">
            <v>Podjetje/Zasebnik s koncesijo</v>
          </cell>
          <cell r="F858" t="str">
            <v>31106</v>
          </cell>
        </row>
        <row r="859">
          <cell r="A859">
            <v>27209</v>
          </cell>
          <cell r="B859" t="str">
            <v>Zavod, Lapčevič Vlado, dr.dent.med.</v>
          </cell>
          <cell r="C859" t="str">
            <v/>
          </cell>
          <cell r="D859">
            <v>208</v>
          </cell>
          <cell r="E859" t="str">
            <v>Podjetje/Zasebnik s koncesijo</v>
          </cell>
          <cell r="F859" t="str">
            <v>27209</v>
          </cell>
        </row>
        <row r="860">
          <cell r="A860">
            <v>31241</v>
          </cell>
          <cell r="B860" t="str">
            <v>Vrankič d.o.o.</v>
          </cell>
          <cell r="C860" t="str">
            <v/>
          </cell>
          <cell r="D860">
            <v>208</v>
          </cell>
          <cell r="E860" t="str">
            <v>Podjetje/Zasebnik s koncesijo</v>
          </cell>
          <cell r="F860" t="str">
            <v>31241</v>
          </cell>
        </row>
        <row r="861">
          <cell r="A861">
            <v>27127</v>
          </cell>
          <cell r="B861" t="str">
            <v>Metalgo,d.o.o.</v>
          </cell>
          <cell r="C861" t="str">
            <v/>
          </cell>
          <cell r="D861">
            <v>208</v>
          </cell>
          <cell r="E861" t="str">
            <v>Podjetje/Zasebnik s koncesijo</v>
          </cell>
          <cell r="F861" t="str">
            <v>27127</v>
          </cell>
        </row>
        <row r="862">
          <cell r="A862">
            <v>55012</v>
          </cell>
          <cell r="B862" t="str">
            <v>Pregelj d.o.o.</v>
          </cell>
          <cell r="C862" t="str">
            <v/>
          </cell>
          <cell r="D862">
            <v>208</v>
          </cell>
          <cell r="E862" t="str">
            <v>Podjetje/Zasebnik s koncesijo</v>
          </cell>
          <cell r="F862" t="str">
            <v>55012</v>
          </cell>
        </row>
        <row r="863">
          <cell r="A863" t="e">
            <v>#VALUE!</v>
          </cell>
          <cell r="B863" t="str">
            <v>POLO - DENT d.o.o.</v>
          </cell>
          <cell r="C863" t="str">
            <v/>
          </cell>
          <cell r="D863">
            <v>208</v>
          </cell>
          <cell r="E863" t="str">
            <v>Podjetje/Zasebnik s koncesijo</v>
          </cell>
          <cell r="F863" t="str">
            <v xml:space="preserve">     </v>
          </cell>
        </row>
        <row r="864">
          <cell r="A864">
            <v>29200</v>
          </cell>
          <cell r="B864" t="str">
            <v>SPE Vivimus specialistične dejavnosti d.o.o.</v>
          </cell>
          <cell r="C864" t="str">
            <v/>
          </cell>
          <cell r="D864">
            <v>208</v>
          </cell>
          <cell r="E864" t="str">
            <v>Podjetje/Zasebnik s koncesijo</v>
          </cell>
          <cell r="F864" t="str">
            <v>29200</v>
          </cell>
        </row>
        <row r="865">
          <cell r="A865">
            <v>25232</v>
          </cell>
          <cell r="B865" t="str">
            <v>MC MEDICOR, mednarodni center za kardiovaskularne bolezni, d.d.</v>
          </cell>
          <cell r="C865" t="str">
            <v/>
          </cell>
          <cell r="D865">
            <v>208</v>
          </cell>
          <cell r="E865" t="str">
            <v>Podjetje/Zasebnik s koncesijo</v>
          </cell>
          <cell r="F865" t="str">
            <v>25232</v>
          </cell>
        </row>
        <row r="866">
          <cell r="A866">
            <v>29201</v>
          </cell>
          <cell r="B866" t="str">
            <v>Mental svetovanje, d. o. o.</v>
          </cell>
          <cell r="C866" t="str">
            <v>mentaldoo@siol.net</v>
          </cell>
          <cell r="D866">
            <v>208</v>
          </cell>
          <cell r="E866" t="str">
            <v>Podjetje/Zasebnik s koncesijo</v>
          </cell>
          <cell r="F866" t="str">
            <v>29201</v>
          </cell>
        </row>
        <row r="867">
          <cell r="A867">
            <v>29219</v>
          </cell>
          <cell r="B867" t="str">
            <v>Medicinski center Krka, d.o.o.</v>
          </cell>
          <cell r="C867" t="str">
            <v>damijan.gazvoda@mc-krka.si</v>
          </cell>
          <cell r="D867">
            <v>208</v>
          </cell>
          <cell r="E867" t="str">
            <v>Podjetje/Zasebnik s koncesijo</v>
          </cell>
          <cell r="F867" t="str">
            <v>29219</v>
          </cell>
        </row>
        <row r="868">
          <cell r="A868">
            <v>55026</v>
          </cell>
          <cell r="B868" t="str">
            <v>RDC svetovanje in storitve d.o.o.</v>
          </cell>
          <cell r="C868" t="str">
            <v/>
          </cell>
          <cell r="D868">
            <v>208</v>
          </cell>
          <cell r="E868" t="str">
            <v>Podjetje/Zasebnik s koncesijo</v>
          </cell>
          <cell r="F868" t="str">
            <v>55026</v>
          </cell>
        </row>
        <row r="869">
          <cell r="A869">
            <v>0</v>
          </cell>
          <cell r="B869" t="str">
            <v>Zavod za varstvo in usposabljanje dr. Marijana Borštnarja Dornava</v>
          </cell>
          <cell r="C869" t="str">
            <v/>
          </cell>
          <cell r="D869">
            <v>3</v>
          </cell>
          <cell r="E869" t="str">
            <v>Posebni socialni zavod</v>
          </cell>
          <cell r="F869"/>
        </row>
        <row r="870">
          <cell r="A870" t="e">
            <v>#VALUE!</v>
          </cell>
          <cell r="B870" t="str">
            <v>Javna agencija RS za zdravila in medicinske pripomočke</v>
          </cell>
          <cell r="C870" t="str">
            <v/>
          </cell>
          <cell r="D870">
            <v>59</v>
          </cell>
          <cell r="E870" t="str">
            <v>Državna uprava</v>
          </cell>
          <cell r="F870" t="str">
            <v xml:space="preserve">     </v>
          </cell>
        </row>
        <row r="871">
          <cell r="A871">
            <v>31218</v>
          </cell>
          <cell r="B871" t="str">
            <v>PACIENT MEDICINSKI CENTER ZREČE D.O.O. podjetje za zdravstvene storitve</v>
          </cell>
          <cell r="C871" t="str">
            <v>mc-zrece@pacient.si</v>
          </cell>
          <cell r="D871">
            <v>208</v>
          </cell>
          <cell r="E871" t="str">
            <v>Podjetje/Zasebnik s koncesijo</v>
          </cell>
          <cell r="F871" t="str">
            <v>31218</v>
          </cell>
        </row>
        <row r="872">
          <cell r="A872">
            <v>20535</v>
          </cell>
          <cell r="B872" t="str">
            <v>Pulpa d.o.o.</v>
          </cell>
          <cell r="C872" t="str">
            <v/>
          </cell>
          <cell r="D872">
            <v>208</v>
          </cell>
          <cell r="E872" t="str">
            <v>Podjetje/Zasebnik s koncesijo</v>
          </cell>
          <cell r="F872" t="str">
            <v>20535</v>
          </cell>
        </row>
        <row r="873">
          <cell r="A873">
            <v>25270</v>
          </cell>
          <cell r="B873" t="str">
            <v>Zdravstveni zavod Fiziatrija Izola</v>
          </cell>
          <cell r="C873" t="str">
            <v/>
          </cell>
          <cell r="D873">
            <v>208</v>
          </cell>
          <cell r="E873" t="str">
            <v>Podjetje/Zasebnik s koncesijo</v>
          </cell>
          <cell r="F873" t="str">
            <v>25270</v>
          </cell>
        </row>
        <row r="874">
          <cell r="A874">
            <v>31225</v>
          </cell>
          <cell r="B874" t="str">
            <v>Medikmiko d.o.o.</v>
          </cell>
          <cell r="C874" t="str">
            <v>medikmiko@siol.net</v>
          </cell>
          <cell r="D874">
            <v>208</v>
          </cell>
          <cell r="E874" t="str">
            <v>Podjetje/Zasebnik s koncesijo</v>
          </cell>
          <cell r="F874" t="str">
            <v>31225</v>
          </cell>
        </row>
        <row r="875">
          <cell r="A875">
            <v>29213</v>
          </cell>
          <cell r="B875" t="str">
            <v>Medi cons kardiologija d.o.o.</v>
          </cell>
          <cell r="C875" t="str">
            <v/>
          </cell>
          <cell r="D875">
            <v>208</v>
          </cell>
          <cell r="E875" t="str">
            <v>Podjetje/Zasebnik s koncesijo</v>
          </cell>
          <cell r="F875" t="str">
            <v>29213</v>
          </cell>
        </row>
        <row r="876">
          <cell r="A876" t="e">
            <v>#VALUE!</v>
          </cell>
          <cell r="B876" t="str">
            <v>Univerza v Ljubljani Fakulteta za strojništvo</v>
          </cell>
          <cell r="C876" t="str">
            <v/>
          </cell>
          <cell r="D876">
            <v>60</v>
          </cell>
          <cell r="E876" t="str">
            <v>Fakulteta</v>
          </cell>
          <cell r="F876" t="str">
            <v xml:space="preserve">     </v>
          </cell>
        </row>
        <row r="877">
          <cell r="A877" t="e">
            <v>#VALUE!</v>
          </cell>
          <cell r="B877" t="str">
            <v>Univerza v Ljubljani Fakulteta za arhitekturo</v>
          </cell>
          <cell r="C877" t="str">
            <v/>
          </cell>
          <cell r="D877">
            <v>60</v>
          </cell>
          <cell r="E877" t="str">
            <v>Fakulteta</v>
          </cell>
          <cell r="F877" t="str">
            <v xml:space="preserve">     </v>
          </cell>
        </row>
        <row r="878">
          <cell r="A878" t="e">
            <v>#VALUE!</v>
          </cell>
          <cell r="B878" t="str">
            <v>Univerza v Ljubljani Fakulteta za elektrotehniko</v>
          </cell>
          <cell r="C878" t="str">
            <v/>
          </cell>
          <cell r="D878">
            <v>60</v>
          </cell>
          <cell r="E878" t="str">
            <v>Fakulteta</v>
          </cell>
          <cell r="F878" t="str">
            <v xml:space="preserve">     </v>
          </cell>
        </row>
        <row r="879">
          <cell r="A879" t="e">
            <v>#VALUE!</v>
          </cell>
          <cell r="B879" t="str">
            <v>Univerza v Ljubljani Filozofska fakulteta</v>
          </cell>
          <cell r="C879" t="str">
            <v/>
          </cell>
          <cell r="D879">
            <v>60</v>
          </cell>
          <cell r="E879" t="str">
            <v>Fakulteta</v>
          </cell>
          <cell r="F879" t="str">
            <v xml:space="preserve">     </v>
          </cell>
        </row>
        <row r="880">
          <cell r="A880">
            <v>0</v>
          </cell>
          <cell r="B880" t="str">
            <v>Urad za kemikalije</v>
          </cell>
          <cell r="C880" t="str">
            <v/>
          </cell>
          <cell r="D880">
            <v>59</v>
          </cell>
          <cell r="E880" t="str">
            <v>Državna uprava</v>
          </cell>
          <cell r="F880"/>
        </row>
        <row r="881">
          <cell r="A881">
            <v>0</v>
          </cell>
          <cell r="B881" t="str">
            <v>Mestna občina Kranj</v>
          </cell>
          <cell r="C881" t="str">
            <v/>
          </cell>
          <cell r="D881">
            <v>59</v>
          </cell>
          <cell r="E881" t="str">
            <v>Državna uprava</v>
          </cell>
          <cell r="F881"/>
        </row>
        <row r="882">
          <cell r="A882">
            <v>20530</v>
          </cell>
          <cell r="B882" t="str">
            <v>Okulistika Falež d.o.o.</v>
          </cell>
          <cell r="C882" t="str">
            <v/>
          </cell>
          <cell r="D882">
            <v>208</v>
          </cell>
          <cell r="E882" t="str">
            <v>Podjetje/Zasebnik s koncesijo</v>
          </cell>
          <cell r="F882" t="str">
            <v>20530</v>
          </cell>
        </row>
        <row r="883">
          <cell r="A883">
            <v>6001</v>
          </cell>
          <cell r="B883" t="str">
            <v xml:space="preserve">KO za vaskularno nevrologijo in intenzivno nevrološko terapijo Enota za možgansko kap
</v>
          </cell>
          <cell r="C883" t="str">
            <v/>
          </cell>
          <cell r="D883">
            <v>1</v>
          </cell>
          <cell r="E883" t="str">
            <v>Bolnišnica</v>
          </cell>
          <cell r="F883" t="str">
            <v xml:space="preserve">6001 </v>
          </cell>
        </row>
        <row r="884">
          <cell r="A884">
            <v>25272</v>
          </cell>
          <cell r="B884" t="str">
            <v>Dermoestetika Izola</v>
          </cell>
          <cell r="C884" t="str">
            <v/>
          </cell>
          <cell r="D884">
            <v>208</v>
          </cell>
          <cell r="E884" t="str">
            <v>Podjetje/Zasebnik s koncesijo</v>
          </cell>
          <cell r="F884" t="str">
            <v>25272</v>
          </cell>
        </row>
        <row r="885">
          <cell r="A885">
            <v>0</v>
          </cell>
          <cell r="B885" t="str">
            <v>Varuh človekovih pravic</v>
          </cell>
          <cell r="C885" t="str">
            <v/>
          </cell>
          <cell r="D885">
            <v>59</v>
          </cell>
          <cell r="E885" t="str">
            <v>Državna uprava</v>
          </cell>
          <cell r="F885"/>
        </row>
        <row r="886">
          <cell r="A886">
            <v>55009</v>
          </cell>
          <cell r="B886" t="str">
            <v>Plastična, rekonstrukcijska in estetska kirurgija Arnež, d.o.o.</v>
          </cell>
          <cell r="C886" t="str">
            <v/>
          </cell>
          <cell r="D886">
            <v>208</v>
          </cell>
          <cell r="E886" t="str">
            <v>Podjetje/Zasebnik s koncesijo</v>
          </cell>
          <cell r="F886" t="str">
            <v>55009</v>
          </cell>
        </row>
        <row r="887">
          <cell r="A887">
            <v>55004</v>
          </cell>
          <cell r="B887" t="str">
            <v>Animula d.o.o.</v>
          </cell>
          <cell r="C887" t="str">
            <v/>
          </cell>
          <cell r="D887">
            <v>208</v>
          </cell>
          <cell r="E887" t="str">
            <v>Podjetje/Zasebnik s koncesijo</v>
          </cell>
          <cell r="F887" t="str">
            <v>55004</v>
          </cell>
        </row>
        <row r="888">
          <cell r="A888">
            <v>55006</v>
          </cell>
          <cell r="B888" t="str">
            <v>Daruma d.o.o., Daruma center za otroško in mladostniško psihiatrijo, d.o.o</v>
          </cell>
          <cell r="C888" t="str">
            <v>ursa.mrevlje@guest.arnes.si</v>
          </cell>
          <cell r="D888">
            <v>208</v>
          </cell>
          <cell r="E888" t="str">
            <v>Podjetje/Zasebnik s koncesijo</v>
          </cell>
          <cell r="F888" t="str">
            <v>55006</v>
          </cell>
        </row>
        <row r="889">
          <cell r="A889">
            <v>55007</v>
          </cell>
          <cell r="B889" t="str">
            <v>Dirona d.o.o.</v>
          </cell>
          <cell r="C889" t="str">
            <v>dubravka.tramp@siol.net</v>
          </cell>
          <cell r="D889">
            <v>208</v>
          </cell>
          <cell r="E889" t="str">
            <v>Podjetje/Zasebnik s koncesijo</v>
          </cell>
          <cell r="F889" t="str">
            <v>55007</v>
          </cell>
        </row>
        <row r="890">
          <cell r="A890">
            <v>55005</v>
          </cell>
          <cell r="B890" t="str">
            <v>Lahezis d.o.o.</v>
          </cell>
          <cell r="C890" t="str">
            <v/>
          </cell>
          <cell r="D890">
            <v>208</v>
          </cell>
          <cell r="E890" t="str">
            <v>Podjetje/Zasebnik s koncesijo</v>
          </cell>
          <cell r="F890" t="str">
            <v>55005</v>
          </cell>
        </row>
        <row r="891">
          <cell r="A891">
            <v>9301</v>
          </cell>
          <cell r="B891" t="str">
            <v>TERME KRKA, d.o.o., Novo mesto</v>
          </cell>
          <cell r="C891" t="str">
            <v>vanja.urbancic@krka.biz</v>
          </cell>
          <cell r="D891">
            <v>5</v>
          </cell>
          <cell r="E891" t="str">
            <v>Zdravilišče</v>
          </cell>
          <cell r="F891" t="str">
            <v xml:space="preserve">9301 </v>
          </cell>
        </row>
        <row r="892">
          <cell r="A892">
            <v>27213</v>
          </cell>
          <cell r="B892" t="str">
            <v>Emotiva d.o.o.</v>
          </cell>
          <cell r="C892" t="str">
            <v/>
          </cell>
          <cell r="D892">
            <v>208</v>
          </cell>
          <cell r="E892" t="str">
            <v>Podjetje/Zasebnik s koncesijo</v>
          </cell>
          <cell r="F892" t="str">
            <v>27213</v>
          </cell>
        </row>
        <row r="893">
          <cell r="A893">
            <v>33086</v>
          </cell>
          <cell r="B893" t="str">
            <v>ZOBOZDRAVSTVO MACAKANJA d.o.o.</v>
          </cell>
          <cell r="C893" t="str">
            <v/>
          </cell>
          <cell r="D893">
            <v>207</v>
          </cell>
          <cell r="E893" t="str">
            <v>Podjetje/Zasebnik brez koncesije</v>
          </cell>
          <cell r="F893" t="str">
            <v>33086</v>
          </cell>
        </row>
        <row r="894">
          <cell r="A894">
            <v>0</v>
          </cell>
          <cell r="B894" t="str">
            <v>Marident k.d.</v>
          </cell>
          <cell r="C894" t="str">
            <v/>
          </cell>
          <cell r="D894">
            <v>207</v>
          </cell>
          <cell r="E894" t="str">
            <v>Podjetje/Zasebnik brez koncesije</v>
          </cell>
          <cell r="F894"/>
        </row>
        <row r="895">
          <cell r="A895">
            <v>3821</v>
          </cell>
          <cell r="B895" t="str">
            <v>Oddelek medicinskih služb Laboratorij za klinično kemijo in hematologijo</v>
          </cell>
          <cell r="C895" t="str">
            <v/>
          </cell>
          <cell r="D895">
            <v>1</v>
          </cell>
          <cell r="E895" t="str">
            <v>Bolnišnica</v>
          </cell>
          <cell r="F895" t="str">
            <v xml:space="preserve">3821 </v>
          </cell>
        </row>
        <row r="896">
          <cell r="A896">
            <v>29167</v>
          </cell>
          <cell r="B896" t="str">
            <v>Karmen Verhovec, dr. dent. med, Zasebna zdravstvena ambulanta za odrasle in otroke</v>
          </cell>
          <cell r="C896" t="str">
            <v/>
          </cell>
          <cell r="D896">
            <v>208</v>
          </cell>
          <cell r="E896" t="str">
            <v>Podjetje/Zasebnik s koncesijo</v>
          </cell>
          <cell r="F896" t="str">
            <v>29167</v>
          </cell>
        </row>
        <row r="897">
          <cell r="A897">
            <v>55031</v>
          </cell>
          <cell r="B897" t="str">
            <v>ODONTOS d.o.o.</v>
          </cell>
          <cell r="C897" t="str">
            <v/>
          </cell>
          <cell r="D897">
            <v>207</v>
          </cell>
          <cell r="E897" t="str">
            <v>Podjetje/Zasebnik brez koncesije</v>
          </cell>
          <cell r="F897" t="str">
            <v>55031</v>
          </cell>
        </row>
        <row r="898">
          <cell r="A898">
            <v>20540</v>
          </cell>
          <cell r="B898" t="str">
            <v>Holimed družba za zdravstvene storitve in svetovanje d.o.o.</v>
          </cell>
          <cell r="C898" t="str">
            <v/>
          </cell>
          <cell r="D898">
            <v>208</v>
          </cell>
          <cell r="E898" t="str">
            <v>Podjetje/Zasebnik s koncesijo</v>
          </cell>
          <cell r="F898" t="str">
            <v>20540</v>
          </cell>
        </row>
        <row r="899">
          <cell r="A899">
            <v>8664</v>
          </cell>
          <cell r="B899" t="str">
            <v>Oddelek za fizikalno medicino</v>
          </cell>
          <cell r="C899" t="str">
            <v/>
          </cell>
          <cell r="D899">
            <v>1</v>
          </cell>
          <cell r="E899" t="str">
            <v>Bolnišnica</v>
          </cell>
          <cell r="F899" t="str">
            <v xml:space="preserve">8664 </v>
          </cell>
        </row>
        <row r="900">
          <cell r="A900">
            <v>16</v>
          </cell>
          <cell r="B900" t="str">
            <v>Oddelek za fizikalno medicino</v>
          </cell>
          <cell r="C900" t="str">
            <v/>
          </cell>
          <cell r="D900">
            <v>1</v>
          </cell>
          <cell r="E900" t="str">
            <v>Bolnišnica</v>
          </cell>
          <cell r="F900" t="str">
            <v xml:space="preserve">16   </v>
          </cell>
        </row>
        <row r="901">
          <cell r="A901">
            <v>374</v>
          </cell>
          <cell r="B901" t="str">
            <v>Oddelek za plastično, rekonstrukcijsko in estetsko kirurgijo</v>
          </cell>
          <cell r="C901" t="str">
            <v/>
          </cell>
          <cell r="D901">
            <v>1</v>
          </cell>
          <cell r="E901" t="str">
            <v>Bolnišnica</v>
          </cell>
          <cell r="F901" t="str">
            <v xml:space="preserve">374  </v>
          </cell>
        </row>
        <row r="902">
          <cell r="A902">
            <v>24370</v>
          </cell>
          <cell r="B902" t="str">
            <v>Bon Tea, Zobna ordinacija</v>
          </cell>
          <cell r="C902" t="str">
            <v/>
          </cell>
          <cell r="D902">
            <v>208</v>
          </cell>
          <cell r="E902" t="str">
            <v>Podjetje/Zasebnik s koncesijo</v>
          </cell>
          <cell r="F902" t="str">
            <v>24370</v>
          </cell>
        </row>
        <row r="903">
          <cell r="A903">
            <v>24317</v>
          </cell>
          <cell r="B903" t="str">
            <v>Mlinarič Marko - ginekolog in porodničar</v>
          </cell>
          <cell r="C903" t="str">
            <v xml:space="preserve">info@ginekoloska-ambulanta.si </v>
          </cell>
          <cell r="D903">
            <v>208</v>
          </cell>
          <cell r="E903" t="str">
            <v>Podjetje/Zasebnik s koncesijo</v>
          </cell>
          <cell r="F903" t="str">
            <v>24317</v>
          </cell>
        </row>
        <row r="904">
          <cell r="A904">
            <v>24599</v>
          </cell>
          <cell r="B904" t="str">
            <v>Istenič Helena - ginekološka ordinacija</v>
          </cell>
          <cell r="C904" t="str">
            <v/>
          </cell>
          <cell r="D904">
            <v>208</v>
          </cell>
          <cell r="E904" t="str">
            <v>Podjetje/Zasebnik s koncesijo</v>
          </cell>
          <cell r="F904" t="str">
            <v>24599</v>
          </cell>
        </row>
        <row r="905">
          <cell r="A905">
            <v>24779</v>
          </cell>
          <cell r="B905" t="str">
            <v>Ilijaš Koželj Marija - ginekološka ambulanta</v>
          </cell>
          <cell r="C905" t="str">
            <v/>
          </cell>
          <cell r="D905">
            <v>208</v>
          </cell>
          <cell r="E905" t="str">
            <v>Podjetje/Zasebnik s koncesijo</v>
          </cell>
          <cell r="F905" t="str">
            <v>24779</v>
          </cell>
        </row>
        <row r="906">
          <cell r="A906">
            <v>31138</v>
          </cell>
          <cell r="B906" t="str">
            <v>Simoniti Filip, Simmed Zasebna ginekološka ambulanta</v>
          </cell>
          <cell r="C906" t="str">
            <v>simmed@siol.net</v>
          </cell>
          <cell r="D906">
            <v>208</v>
          </cell>
          <cell r="E906" t="str">
            <v>Podjetje/Zasebnik s koncesijo</v>
          </cell>
          <cell r="F906" t="str">
            <v>31138</v>
          </cell>
        </row>
        <row r="907">
          <cell r="A907">
            <v>20402</v>
          </cell>
          <cell r="B907" t="str">
            <v>Završnik-Mihič Renata, Zasebna ginekološka ordinacija</v>
          </cell>
          <cell r="C907" t="str">
            <v/>
          </cell>
          <cell r="D907">
            <v>208</v>
          </cell>
          <cell r="E907" t="str">
            <v>Podjetje/Zasebnik s koncesijo</v>
          </cell>
          <cell r="F907" t="str">
            <v>20402</v>
          </cell>
        </row>
        <row r="908">
          <cell r="A908">
            <v>24966</v>
          </cell>
          <cell r="B908" t="str">
            <v>Brovet Zupančič Irena, Oftalmološka ordinacija</v>
          </cell>
          <cell r="C908" t="str">
            <v/>
          </cell>
          <cell r="D908">
            <v>208</v>
          </cell>
          <cell r="E908" t="str">
            <v>Podjetje/Zasebnik s koncesijo</v>
          </cell>
          <cell r="F908" t="str">
            <v>24966</v>
          </cell>
        </row>
        <row r="909">
          <cell r="A909">
            <v>55020</v>
          </cell>
          <cell r="B909" t="str">
            <v>VIAL zobozdravstvene storitve d.o.o.</v>
          </cell>
          <cell r="C909" t="str">
            <v>sandra.vidrih@siol.net</v>
          </cell>
          <cell r="D909">
            <v>208</v>
          </cell>
          <cell r="E909" t="str">
            <v>Podjetje/Zasebnik s koncesijo</v>
          </cell>
          <cell r="F909" t="str">
            <v>55020</v>
          </cell>
        </row>
        <row r="910">
          <cell r="A910">
            <v>11526</v>
          </cell>
          <cell r="B910" t="str">
            <v>CKP EGP</v>
          </cell>
          <cell r="C910" t="str">
            <v/>
          </cell>
          <cell r="D910">
            <v>1</v>
          </cell>
          <cell r="E910" t="str">
            <v>Bolnišnica</v>
          </cell>
          <cell r="F910" t="str">
            <v>11526</v>
          </cell>
        </row>
        <row r="911">
          <cell r="A911">
            <v>55025</v>
          </cell>
          <cell r="B911" t="str">
            <v>Zobozdravstvo Kozina d.o.o.</v>
          </cell>
          <cell r="C911" t="str">
            <v/>
          </cell>
          <cell r="D911">
            <v>208</v>
          </cell>
          <cell r="E911" t="str">
            <v>Podjetje/Zasebnik s koncesijo</v>
          </cell>
          <cell r="F911" t="str">
            <v>55025</v>
          </cell>
        </row>
        <row r="912">
          <cell r="A912">
            <v>20537</v>
          </cell>
          <cell r="B912" t="str">
            <v>Zobozdravstveni zavod Sok</v>
          </cell>
          <cell r="C912" t="str">
            <v/>
          </cell>
          <cell r="D912">
            <v>208</v>
          </cell>
          <cell r="E912" t="str">
            <v>Podjetje/Zasebnik s koncesijo</v>
          </cell>
          <cell r="F912" t="str">
            <v>20537</v>
          </cell>
        </row>
        <row r="913">
          <cell r="A913">
            <v>55023</v>
          </cell>
          <cell r="B913" t="str">
            <v>32biserov, d.o.o.., Zobna ambulanta Alenka Arahek Mihovec</v>
          </cell>
          <cell r="C913" t="str">
            <v/>
          </cell>
          <cell r="D913">
            <v>208</v>
          </cell>
          <cell r="E913" t="str">
            <v>Podjetje/Zasebnik s koncesijo</v>
          </cell>
          <cell r="F913" t="str">
            <v>55023</v>
          </cell>
        </row>
        <row r="914">
          <cell r="A914">
            <v>14640</v>
          </cell>
          <cell r="B914" t="str">
            <v>PERIĆ d.o.o.</v>
          </cell>
          <cell r="C914" t="str">
            <v>pericdoo@gmail.com</v>
          </cell>
          <cell r="D914">
            <v>208</v>
          </cell>
          <cell r="E914" t="str">
            <v>Podjetje/Zasebnik s koncesijo</v>
          </cell>
          <cell r="F914" t="str">
            <v>14640</v>
          </cell>
        </row>
        <row r="915">
          <cell r="A915">
            <v>14639</v>
          </cell>
          <cell r="B915" t="str">
            <v>Ambulanta Kržan d.o.o.</v>
          </cell>
          <cell r="C915" t="str">
            <v/>
          </cell>
          <cell r="D915">
            <v>208</v>
          </cell>
          <cell r="E915" t="str">
            <v>Podjetje/Zasebnik s koncesijo</v>
          </cell>
          <cell r="F915" t="str">
            <v>14639</v>
          </cell>
        </row>
        <row r="916">
          <cell r="A916">
            <v>20541</v>
          </cell>
          <cell r="B916" t="str">
            <v>ŠLJIVAR DENTAL zobozdravstvo in trgovina d.o.o.</v>
          </cell>
          <cell r="C916" t="str">
            <v/>
          </cell>
          <cell r="D916">
            <v>208</v>
          </cell>
          <cell r="E916" t="str">
            <v>Podjetje/Zasebnik s koncesijo</v>
          </cell>
          <cell r="F916" t="str">
            <v>20541</v>
          </cell>
        </row>
        <row r="917">
          <cell r="A917">
            <v>20539</v>
          </cell>
          <cell r="B917" t="str">
            <v>Premediko, zdravstvene, trgovske in druge storitve, d.o.o.</v>
          </cell>
          <cell r="C917" t="str">
            <v/>
          </cell>
          <cell r="D917">
            <v>208</v>
          </cell>
          <cell r="E917" t="str">
            <v>Podjetje/Zasebnik s koncesijo</v>
          </cell>
          <cell r="F917" t="str">
            <v>20539</v>
          </cell>
        </row>
        <row r="918">
          <cell r="A918">
            <v>14638</v>
          </cell>
          <cell r="B918" t="str">
            <v>Gnamuš Dental d.o.o., Splošno zobozdravstvo</v>
          </cell>
          <cell r="C918" t="str">
            <v>gnamus.sonja@siol.net</v>
          </cell>
          <cell r="D918">
            <v>208</v>
          </cell>
          <cell r="E918" t="str">
            <v>Podjetje/Zasebnik s koncesijo</v>
          </cell>
          <cell r="F918" t="str">
            <v>14638</v>
          </cell>
        </row>
        <row r="919">
          <cell r="A919">
            <v>55033</v>
          </cell>
          <cell r="B919" t="str">
            <v>Stu-dent zobozdravstvene storitve d.o.o.</v>
          </cell>
          <cell r="C919" t="str">
            <v/>
          </cell>
          <cell r="D919">
            <v>208</v>
          </cell>
          <cell r="E919" t="str">
            <v>Podjetje/Zasebnik s koncesijo</v>
          </cell>
          <cell r="F919" t="str">
            <v>55033</v>
          </cell>
        </row>
        <row r="920">
          <cell r="A920" t="e">
            <v>#VALUE!</v>
          </cell>
          <cell r="B920" t="str">
            <v>Murident d.o.o.</v>
          </cell>
          <cell r="C920" t="str">
            <v/>
          </cell>
          <cell r="D920">
            <v>207</v>
          </cell>
          <cell r="E920" t="str">
            <v>Podjetje/Zasebnik brez koncesije</v>
          </cell>
          <cell r="F920" t="str">
            <v xml:space="preserve">     </v>
          </cell>
        </row>
        <row r="921">
          <cell r="A921">
            <v>0</v>
          </cell>
          <cell r="B921" t="str">
            <v>Zobozdravstvena ordinacija Samo Trost</v>
          </cell>
          <cell r="C921" t="str">
            <v/>
          </cell>
          <cell r="D921">
            <v>207</v>
          </cell>
          <cell r="E921" t="str">
            <v>Podjetje/Zasebnik brez koncesije</v>
          </cell>
          <cell r="F921"/>
        </row>
        <row r="922">
          <cell r="A922">
            <v>0</v>
          </cell>
          <cell r="B922" t="str">
            <v>Dentis Eminens d.o.o.</v>
          </cell>
          <cell r="C922" t="str">
            <v/>
          </cell>
          <cell r="D922">
            <v>207</v>
          </cell>
          <cell r="E922" t="str">
            <v>Podjetje/Zasebnik brez koncesije</v>
          </cell>
          <cell r="F922"/>
        </row>
        <row r="923">
          <cell r="A923">
            <v>20381</v>
          </cell>
          <cell r="B923" t="str">
            <v>Šabovič-Gomboc Senada, Splošna ambulanta Tezno</v>
          </cell>
          <cell r="C923" t="str">
            <v/>
          </cell>
          <cell r="D923">
            <v>208</v>
          </cell>
          <cell r="E923" t="str">
            <v>Podjetje/Zasebnik s koncesijo</v>
          </cell>
          <cell r="F923" t="str">
            <v>20381</v>
          </cell>
        </row>
        <row r="924">
          <cell r="A924">
            <v>24466</v>
          </cell>
          <cell r="B924" t="str">
            <v>Leskovec d.o.o.</v>
          </cell>
          <cell r="C924" t="str">
            <v/>
          </cell>
          <cell r="D924">
            <v>208</v>
          </cell>
          <cell r="E924" t="str">
            <v>Podjetje/Zasebnik s koncesijo</v>
          </cell>
          <cell r="F924" t="str">
            <v>24466</v>
          </cell>
        </row>
        <row r="925">
          <cell r="A925">
            <v>55028</v>
          </cell>
          <cell r="B925" t="str">
            <v>PE Zagorje ob Savi</v>
          </cell>
          <cell r="C925" t="str">
            <v/>
          </cell>
          <cell r="D925">
            <v>208</v>
          </cell>
          <cell r="E925" t="str">
            <v>Podjetje/Zasebnik s koncesijo</v>
          </cell>
          <cell r="F925" t="str">
            <v>55028</v>
          </cell>
        </row>
        <row r="926">
          <cell r="A926">
            <v>24460</v>
          </cell>
          <cell r="B926" t="str">
            <v>Pravovid d.o.o.</v>
          </cell>
          <cell r="C926" t="str">
            <v/>
          </cell>
          <cell r="D926">
            <v>208</v>
          </cell>
          <cell r="E926" t="str">
            <v>Podjetje/Zasebnik s koncesijo</v>
          </cell>
          <cell r="F926" t="str">
            <v>24460</v>
          </cell>
        </row>
        <row r="927">
          <cell r="A927">
            <v>24346</v>
          </cell>
          <cell r="B927" t="str">
            <v>DERMATOLOGIJA ROGL FABJAN d.o.o.</v>
          </cell>
          <cell r="C927" t="str">
            <v>marijana.maric@dermatologija.eu</v>
          </cell>
          <cell r="D927">
            <v>208</v>
          </cell>
          <cell r="E927" t="str">
            <v>Podjetje/Zasebnik s koncesijo</v>
          </cell>
          <cell r="F927" t="str">
            <v>24346</v>
          </cell>
        </row>
        <row r="928">
          <cell r="A928">
            <v>7883</v>
          </cell>
          <cell r="B928" t="str">
            <v>Center za nujno medicinsko pomoč</v>
          </cell>
          <cell r="C928" t="str">
            <v/>
          </cell>
          <cell r="D928">
            <v>6</v>
          </cell>
          <cell r="E928" t="str">
            <v>Zdravstveni dom</v>
          </cell>
          <cell r="F928" t="str">
            <v xml:space="preserve">7883 </v>
          </cell>
        </row>
        <row r="929">
          <cell r="A929">
            <v>27067</v>
          </cell>
          <cell r="B929" t="str">
            <v>Iztok Križnar, dr. dent. med. Specialist stomatološke protetike</v>
          </cell>
          <cell r="C929" t="str">
            <v>kriznar.iztok@siol.net</v>
          </cell>
          <cell r="D929">
            <v>208</v>
          </cell>
          <cell r="E929" t="str">
            <v>Podjetje/Zasebnik s koncesijo</v>
          </cell>
          <cell r="F929" t="str">
            <v>27067</v>
          </cell>
        </row>
        <row r="930">
          <cell r="A930">
            <v>27214</v>
          </cell>
          <cell r="B930" t="str">
            <v>Ultrazvok d.o.o.</v>
          </cell>
          <cell r="C930" t="str">
            <v/>
          </cell>
          <cell r="D930">
            <v>208</v>
          </cell>
          <cell r="E930" t="str">
            <v>Podjetje/Zasebnik s koncesijo</v>
          </cell>
          <cell r="F930" t="str">
            <v>27214</v>
          </cell>
        </row>
        <row r="931">
          <cell r="A931">
            <v>31255</v>
          </cell>
          <cell r="B931" t="str">
            <v>Družinska medicina Groboljšek d.o.o.</v>
          </cell>
          <cell r="C931" t="str">
            <v>bozidar.groboljsek@zd-sevnica.si</v>
          </cell>
          <cell r="D931">
            <v>208</v>
          </cell>
          <cell r="E931" t="str">
            <v>Podjetje/Zasebnik s koncesijo</v>
          </cell>
          <cell r="F931" t="str">
            <v>31255</v>
          </cell>
        </row>
        <row r="932">
          <cell r="A932">
            <v>31260</v>
          </cell>
          <cell r="B932" t="str">
            <v>Splošna medicina Jurij Pesjak d.o.o.</v>
          </cell>
          <cell r="C932" t="str">
            <v/>
          </cell>
          <cell r="D932">
            <v>208</v>
          </cell>
          <cell r="E932" t="str">
            <v>Podjetje/Zasebnik s koncesijo</v>
          </cell>
          <cell r="F932" t="str">
            <v>31260</v>
          </cell>
        </row>
        <row r="933">
          <cell r="A933">
            <v>25238</v>
          </cell>
          <cell r="B933" t="str">
            <v>MARIDENT d.o.o.</v>
          </cell>
          <cell r="C933" t="str">
            <v/>
          </cell>
          <cell r="D933">
            <v>208</v>
          </cell>
          <cell r="E933" t="str">
            <v>Podjetje/Zasebnik s koncesijo</v>
          </cell>
          <cell r="F933" t="str">
            <v>25238</v>
          </cell>
        </row>
        <row r="934">
          <cell r="A934">
            <v>27224</v>
          </cell>
          <cell r="B934" t="str">
            <v>Zasebni zdravstveni zavod Bruno Vojnović, dr.dent.med., Zobozdravstvena dejavnost</v>
          </cell>
          <cell r="C934" t="str">
            <v/>
          </cell>
          <cell r="D934">
            <v>208</v>
          </cell>
          <cell r="E934" t="str">
            <v>Podjetje/Zasebnik s koncesijo</v>
          </cell>
          <cell r="F934" t="str">
            <v>27224</v>
          </cell>
        </row>
        <row r="935">
          <cell r="A935">
            <v>29228</v>
          </cell>
          <cell r="B935" t="str">
            <v>Neuroedina d.o.o., Zdravstvena dejavnost</v>
          </cell>
          <cell r="C935" t="str">
            <v/>
          </cell>
          <cell r="D935">
            <v>208</v>
          </cell>
          <cell r="E935" t="str">
            <v>Podjetje/Zasebnik s koncesijo</v>
          </cell>
          <cell r="F935" t="str">
            <v>29228</v>
          </cell>
        </row>
        <row r="936">
          <cell r="A936" t="e">
            <v>#VALUE!</v>
          </cell>
          <cell r="B936" t="str">
            <v>ZPIZ OE Novo mesto</v>
          </cell>
          <cell r="C936" t="str">
            <v/>
          </cell>
          <cell r="D936">
            <v>61</v>
          </cell>
          <cell r="E936" t="str">
            <v>Inštitut</v>
          </cell>
          <cell r="F936" t="str">
            <v xml:space="preserve">     </v>
          </cell>
        </row>
        <row r="937">
          <cell r="A937">
            <v>27204</v>
          </cell>
          <cell r="B937" t="str">
            <v>GINEKOLOGIJA IN PORODNIŠTVO BLED, zasebni zdravstveni zavod</v>
          </cell>
          <cell r="C937" t="str">
            <v/>
          </cell>
          <cell r="D937">
            <v>208</v>
          </cell>
          <cell r="E937" t="str">
            <v>Podjetje/Zasebnik s koncesijo</v>
          </cell>
          <cell r="F937" t="str">
            <v>27204</v>
          </cell>
        </row>
        <row r="938">
          <cell r="A938">
            <v>29208</v>
          </cell>
          <cell r="B938" t="str">
            <v>Dermis d.o.o.</v>
          </cell>
          <cell r="C938" t="str">
            <v/>
          </cell>
          <cell r="D938">
            <v>208</v>
          </cell>
          <cell r="E938" t="str">
            <v>Podjetje/Zasebnik s koncesijo</v>
          </cell>
          <cell r="F938" t="str">
            <v>29208</v>
          </cell>
        </row>
        <row r="939">
          <cell r="A939">
            <v>27217</v>
          </cell>
          <cell r="B939" t="str">
            <v>Očesna ambulanta naklo d.o.o.</v>
          </cell>
          <cell r="C939" t="str">
            <v/>
          </cell>
          <cell r="D939">
            <v>208</v>
          </cell>
          <cell r="E939" t="str">
            <v>Podjetje/Zasebnik s koncesijo</v>
          </cell>
          <cell r="F939" t="str">
            <v>27217</v>
          </cell>
        </row>
        <row r="940">
          <cell r="A940">
            <v>31263</v>
          </cell>
          <cell r="B940" t="str">
            <v>Gor.com zobozdravstvo, proizvodnja, posredništvo in storitve d.o.o.</v>
          </cell>
          <cell r="C940" t="str">
            <v/>
          </cell>
          <cell r="D940">
            <v>208</v>
          </cell>
          <cell r="E940" t="str">
            <v>Podjetje/Zasebnik s koncesijo</v>
          </cell>
          <cell r="F940" t="str">
            <v>31263</v>
          </cell>
        </row>
        <row r="941">
          <cell r="A941">
            <v>14643</v>
          </cell>
          <cell r="B941" t="str">
            <v>Otroška ambulanta Mesner d.o.o., Ambulanta za zdravstveno varstvo otrok d.o.o.</v>
          </cell>
          <cell r="C941" t="str">
            <v>mesner.marija@gmail.com</v>
          </cell>
          <cell r="D941">
            <v>208</v>
          </cell>
          <cell r="E941" t="str">
            <v>Podjetje/Zasebnik s koncesijo</v>
          </cell>
          <cell r="F941" t="str">
            <v>14643</v>
          </cell>
        </row>
        <row r="942">
          <cell r="A942">
            <v>27219</v>
          </cell>
          <cell r="B942" t="str">
            <v>Tina Dent d.o.o.</v>
          </cell>
          <cell r="C942" t="str">
            <v/>
          </cell>
          <cell r="D942">
            <v>208</v>
          </cell>
          <cell r="E942" t="str">
            <v>Podjetje/Zasebnik s koncesijo</v>
          </cell>
          <cell r="F942" t="str">
            <v>27219</v>
          </cell>
        </row>
        <row r="943">
          <cell r="A943">
            <v>27215</v>
          </cell>
          <cell r="B943" t="str">
            <v>MEL DENT zasebne zobozdravstvene in druge storitve d.o.o.</v>
          </cell>
          <cell r="C943" t="str">
            <v/>
          </cell>
          <cell r="D943">
            <v>208</v>
          </cell>
          <cell r="E943" t="str">
            <v>Podjetje/Zasebnik s koncesijo</v>
          </cell>
          <cell r="F943" t="str">
            <v>27215</v>
          </cell>
        </row>
        <row r="944">
          <cell r="A944">
            <v>14647</v>
          </cell>
          <cell r="B944" t="str">
            <v>Špiro Stanivuk, s.p.</v>
          </cell>
          <cell r="C944" t="str">
            <v/>
          </cell>
          <cell r="D944">
            <v>208</v>
          </cell>
          <cell r="E944" t="str">
            <v>Podjetje/Zasebnik s koncesijo</v>
          </cell>
          <cell r="F944" t="str">
            <v>14647</v>
          </cell>
        </row>
        <row r="945">
          <cell r="A945">
            <v>14644</v>
          </cell>
          <cell r="B945" t="str">
            <v>Zasebna ambulanta splošne družinske medicine, Igor Mihajlović,s.p.</v>
          </cell>
          <cell r="C945" t="str">
            <v/>
          </cell>
          <cell r="D945">
            <v>208</v>
          </cell>
          <cell r="E945" t="str">
            <v>Podjetje/Zasebnik s koncesijo</v>
          </cell>
          <cell r="F945" t="str">
            <v>14644</v>
          </cell>
        </row>
        <row r="946">
          <cell r="A946">
            <v>20549</v>
          </cell>
          <cell r="B946" t="str">
            <v>Splošna ambulanta Brezje, Rosana Žveglič Dimčić, dr.med., spec.</v>
          </cell>
          <cell r="C946" t="str">
            <v/>
          </cell>
          <cell r="D946">
            <v>208</v>
          </cell>
          <cell r="E946" t="str">
            <v>Podjetje/Zasebnik s koncesijo</v>
          </cell>
          <cell r="F946" t="str">
            <v>20549</v>
          </cell>
        </row>
        <row r="947">
          <cell r="A947">
            <v>27221</v>
          </cell>
          <cell r="B947" t="str">
            <v>Zasebni zdravstveni zavod Krivec</v>
          </cell>
          <cell r="C947" t="str">
            <v>liljana.krivec.skrt@siol.net</v>
          </cell>
          <cell r="D947">
            <v>208</v>
          </cell>
          <cell r="E947" t="str">
            <v>Podjetje/Zasebnik s koncesijo</v>
          </cell>
          <cell r="F947" t="str">
            <v>27221</v>
          </cell>
        </row>
        <row r="948">
          <cell r="A948">
            <v>10801</v>
          </cell>
          <cell r="B948" t="str">
            <v>Inštitut za farmakologijo in eksperimentalno toksikologijo</v>
          </cell>
          <cell r="C948" t="str">
            <v/>
          </cell>
          <cell r="D948">
            <v>60</v>
          </cell>
          <cell r="E948" t="str">
            <v>Fakulteta</v>
          </cell>
          <cell r="F948" t="str">
            <v>10801</v>
          </cell>
        </row>
        <row r="949">
          <cell r="A949">
            <v>0</v>
          </cell>
          <cell r="B949" t="str">
            <v>Občina Piran</v>
          </cell>
          <cell r="C949" t="str">
            <v/>
          </cell>
          <cell r="D949">
            <v>59</v>
          </cell>
          <cell r="E949" t="str">
            <v>Državna uprava</v>
          </cell>
          <cell r="F949"/>
        </row>
        <row r="950">
          <cell r="A950">
            <v>20558</v>
          </cell>
          <cell r="B950" t="str">
            <v>ORTOESTETIK družba za zdravstveno dejavnost, nepremičnine, trgovino, posredništvo, finance, gostinst</v>
          </cell>
          <cell r="C950" t="str">
            <v>ortoestetik@gmail.com</v>
          </cell>
          <cell r="D950">
            <v>208</v>
          </cell>
          <cell r="E950" t="str">
            <v>Podjetje/Zasebnik s koncesijo</v>
          </cell>
          <cell r="F950" t="str">
            <v>20558</v>
          </cell>
        </row>
        <row r="951">
          <cell r="A951">
            <v>25282</v>
          </cell>
          <cell r="B951" t="str">
            <v>Zdravstveni zavod Juretić Jadranka Portorož</v>
          </cell>
          <cell r="C951" t="str">
            <v/>
          </cell>
          <cell r="D951">
            <v>208</v>
          </cell>
          <cell r="E951" t="str">
            <v>Podjetje/Zasebnik s koncesijo</v>
          </cell>
          <cell r="F951" t="str">
            <v>25282</v>
          </cell>
        </row>
        <row r="952">
          <cell r="A952">
            <v>31254</v>
          </cell>
          <cell r="B952" t="str">
            <v>Vasacor, družba za storitve v zdravstvu, d.o.o.</v>
          </cell>
          <cell r="C952" t="str">
            <v/>
          </cell>
          <cell r="D952">
            <v>208</v>
          </cell>
          <cell r="E952" t="str">
            <v>Podjetje/Zasebnik s koncesijo</v>
          </cell>
          <cell r="F952" t="str">
            <v>31254</v>
          </cell>
        </row>
        <row r="953">
          <cell r="A953">
            <v>20547</v>
          </cell>
          <cell r="B953" t="str">
            <v>Zdravstveni zavod Faganelj But Maribor</v>
          </cell>
          <cell r="C953" t="str">
            <v/>
          </cell>
          <cell r="D953">
            <v>208</v>
          </cell>
          <cell r="E953" t="str">
            <v>Podjetje/Zasebnik s koncesijo</v>
          </cell>
          <cell r="F953" t="str">
            <v>20547</v>
          </cell>
        </row>
        <row r="954">
          <cell r="A954">
            <v>55041</v>
          </cell>
          <cell r="B954" t="str">
            <v>Jazindiabetes d.o.o.</v>
          </cell>
          <cell r="C954" t="str">
            <v/>
          </cell>
          <cell r="D954">
            <v>208</v>
          </cell>
          <cell r="E954" t="str">
            <v>Podjetje/Zasebnik s koncesijo</v>
          </cell>
          <cell r="F954" t="str">
            <v>55041</v>
          </cell>
        </row>
        <row r="955">
          <cell r="A955">
            <v>55035</v>
          </cell>
          <cell r="B955" t="str">
            <v>Implantološki inštitut d.o.o.</v>
          </cell>
          <cell r="C955" t="str">
            <v/>
          </cell>
          <cell r="D955">
            <v>208</v>
          </cell>
          <cell r="E955" t="str">
            <v>Podjetje/Zasebnik s koncesijo</v>
          </cell>
          <cell r="F955" t="str">
            <v>55035</v>
          </cell>
        </row>
        <row r="956">
          <cell r="A956">
            <v>33087</v>
          </cell>
          <cell r="B956" t="str">
            <v>Zdravstveni zavod medicinski center Šinigoj Nova Gorica</v>
          </cell>
          <cell r="C956" t="str">
            <v/>
          </cell>
          <cell r="D956">
            <v>208</v>
          </cell>
          <cell r="E956" t="str">
            <v>Podjetje/Zasebnik s koncesijo</v>
          </cell>
          <cell r="F956" t="str">
            <v>33087</v>
          </cell>
        </row>
        <row r="957">
          <cell r="A957">
            <v>0</v>
          </cell>
          <cell r="B957" t="str">
            <v>JARE, d.o.o.</v>
          </cell>
          <cell r="C957" t="str">
            <v/>
          </cell>
          <cell r="D957">
            <v>207</v>
          </cell>
          <cell r="E957" t="str">
            <v>Podjetje/Zasebnik brez koncesije</v>
          </cell>
          <cell r="F957"/>
        </row>
        <row r="958">
          <cell r="A958">
            <v>27223</v>
          </cell>
          <cell r="B958" t="str">
            <v>Ana Veternik Debeljak, dr. med.</v>
          </cell>
          <cell r="C958" t="str">
            <v>kardioambulanta.info@gmail.com</v>
          </cell>
          <cell r="D958">
            <v>208</v>
          </cell>
          <cell r="E958" t="str">
            <v>Podjetje/Zasebnik s koncesijo</v>
          </cell>
          <cell r="F958" t="str">
            <v>27223</v>
          </cell>
        </row>
        <row r="959">
          <cell r="A959">
            <v>55046</v>
          </cell>
          <cell r="B959" t="str">
            <v>REMEDA, Medicinski center Domžale d.o.o.</v>
          </cell>
          <cell r="C959" t="str">
            <v>nada.kecelj@remeda.si</v>
          </cell>
          <cell r="D959">
            <v>208</v>
          </cell>
          <cell r="E959" t="str">
            <v>Podjetje/Zasebnik s koncesijo</v>
          </cell>
          <cell r="F959" t="str">
            <v>55046</v>
          </cell>
        </row>
        <row r="960">
          <cell r="A960">
            <v>20548</v>
          </cell>
          <cell r="B960" t="str">
            <v>Specialistična izvenbolnišnična zdravstvena dejavnost Tripkovič Mileta s.p.</v>
          </cell>
          <cell r="C960" t="str">
            <v/>
          </cell>
          <cell r="D960">
            <v>208</v>
          </cell>
          <cell r="E960" t="str">
            <v>Podjetje/Zasebnik s koncesijo</v>
          </cell>
          <cell r="F960" t="str">
            <v>20548</v>
          </cell>
        </row>
        <row r="961">
          <cell r="A961">
            <v>0</v>
          </cell>
          <cell r="B961" t="str">
            <v>MEDILET D.O.O.</v>
          </cell>
          <cell r="C961" t="str">
            <v/>
          </cell>
          <cell r="D961">
            <v>208</v>
          </cell>
          <cell r="E961" t="str">
            <v>Podjetje/Zasebnik s koncesijo</v>
          </cell>
          <cell r="F961"/>
        </row>
        <row r="962">
          <cell r="A962">
            <v>33010</v>
          </cell>
          <cell r="B962" t="str">
            <v>Brezavšček Bojan, Zobna ordinacija</v>
          </cell>
          <cell r="C962" t="str">
            <v/>
          </cell>
          <cell r="D962">
            <v>208</v>
          </cell>
          <cell r="E962" t="str">
            <v>Podjetje/Zasebnik s koncesijo</v>
          </cell>
          <cell r="F962" t="str">
            <v>33010</v>
          </cell>
        </row>
        <row r="963">
          <cell r="A963">
            <v>27009</v>
          </cell>
          <cell r="B963" t="str">
            <v>Zaletel Marjana, Zobozdravstveno varstvo</v>
          </cell>
          <cell r="C963" t="str">
            <v/>
          </cell>
          <cell r="D963">
            <v>208</v>
          </cell>
          <cell r="E963" t="str">
            <v>Podjetje/Zasebnik s koncesijo</v>
          </cell>
          <cell r="F963" t="str">
            <v>27009</v>
          </cell>
        </row>
        <row r="964">
          <cell r="A964">
            <v>25267</v>
          </cell>
          <cell r="B964" t="str">
            <v>Zdravstveni zavod Celjenje Koper</v>
          </cell>
          <cell r="C964" t="str">
            <v/>
          </cell>
          <cell r="D964">
            <v>208</v>
          </cell>
          <cell r="E964" t="str">
            <v>Podjetje/Zasebnik s koncesijo</v>
          </cell>
          <cell r="F964" t="str">
            <v>25267</v>
          </cell>
        </row>
        <row r="965">
          <cell r="A965">
            <v>20557</v>
          </cell>
          <cell r="B965" t="str">
            <v>Zdravstveni zavod Eshmun</v>
          </cell>
          <cell r="C965" t="str">
            <v/>
          </cell>
          <cell r="D965">
            <v>208</v>
          </cell>
          <cell r="E965" t="str">
            <v>Podjetje/Zasebnik s koncesijo</v>
          </cell>
          <cell r="F965" t="str">
            <v>20557</v>
          </cell>
        </row>
        <row r="966">
          <cell r="A966">
            <v>0</v>
          </cell>
          <cell r="B966" t="str">
            <v>Medius d.o.o.</v>
          </cell>
          <cell r="C966" t="str">
            <v/>
          </cell>
          <cell r="D966">
            <v>208</v>
          </cell>
          <cell r="E966" t="str">
            <v>Podjetje/Zasebnik s koncesijo</v>
          </cell>
          <cell r="F966"/>
        </row>
        <row r="967">
          <cell r="A967">
            <v>55048</v>
          </cell>
          <cell r="B967" t="str">
            <v>Septum d.o.o.</v>
          </cell>
          <cell r="C967" t="str">
            <v/>
          </cell>
          <cell r="D967">
            <v>208</v>
          </cell>
          <cell r="E967" t="str">
            <v>Podjetje/Zasebnik s koncesijo</v>
          </cell>
          <cell r="F967" t="str">
            <v>55048</v>
          </cell>
        </row>
        <row r="968">
          <cell r="A968">
            <v>55015</v>
          </cell>
          <cell r="B968" t="str">
            <v>DKC d.o.o.</v>
          </cell>
          <cell r="C968" t="str">
            <v>info@d-center.si</v>
          </cell>
          <cell r="D968">
            <v>208</v>
          </cell>
          <cell r="E968" t="str">
            <v>Podjetje/Zasebnik s koncesijo</v>
          </cell>
          <cell r="F968" t="str">
            <v>55015</v>
          </cell>
        </row>
        <row r="969">
          <cell r="A969">
            <v>25250</v>
          </cell>
          <cell r="B969" t="str">
            <v>Pulmomed, Zasebni zdravstveni zavod Koper</v>
          </cell>
          <cell r="C969" t="str">
            <v/>
          </cell>
          <cell r="D969">
            <v>208</v>
          </cell>
          <cell r="E969" t="str">
            <v>Podjetje/Zasebnik s koncesijo</v>
          </cell>
          <cell r="F969" t="str">
            <v>25250</v>
          </cell>
        </row>
        <row r="970">
          <cell r="A970">
            <v>20579</v>
          </cell>
          <cell r="B970" t="str">
            <v>Dental center, d.o.o.</v>
          </cell>
          <cell r="C970" t="str">
            <v/>
          </cell>
          <cell r="D970">
            <v>208</v>
          </cell>
          <cell r="E970" t="str">
            <v>Podjetje/Zasebnik s koncesijo</v>
          </cell>
          <cell r="F970" t="str">
            <v>20579</v>
          </cell>
        </row>
        <row r="971">
          <cell r="A971" t="e">
            <v>#VALUE!</v>
          </cell>
          <cell r="B971" t="str">
            <v>Univerza v Ljubljani Fakulteta za socialno delo</v>
          </cell>
          <cell r="C971" t="str">
            <v/>
          </cell>
          <cell r="D971">
            <v>60</v>
          </cell>
          <cell r="E971" t="str">
            <v>Fakulteta</v>
          </cell>
          <cell r="F971" t="str">
            <v xml:space="preserve">     </v>
          </cell>
        </row>
        <row r="972">
          <cell r="A972" t="e">
            <v>#VALUE!</v>
          </cell>
          <cell r="B972" t="str">
            <v>DSS D.O.O.</v>
          </cell>
          <cell r="C972" t="str">
            <v/>
          </cell>
          <cell r="D972">
            <v>207</v>
          </cell>
          <cell r="E972" t="str">
            <v>Podjetje/Zasebnik brez koncesije</v>
          </cell>
          <cell r="F972" t="str">
            <v xml:space="preserve">     </v>
          </cell>
        </row>
        <row r="973">
          <cell r="A973">
            <v>24740</v>
          </cell>
          <cell r="B973" t="str">
            <v>Kalliste medicinski center, d.o.o.</v>
          </cell>
          <cell r="C973" t="str">
            <v>katja.selih@kalliste.si</v>
          </cell>
          <cell r="D973">
            <v>208</v>
          </cell>
          <cell r="E973" t="str">
            <v>Podjetje/Zasebnik s koncesijo</v>
          </cell>
          <cell r="F973" t="str">
            <v>24740</v>
          </cell>
        </row>
        <row r="974">
          <cell r="A974">
            <v>0</v>
          </cell>
          <cell r="B974" t="str">
            <v>KORA DENS d.o.o.</v>
          </cell>
          <cell r="C974" t="str">
            <v/>
          </cell>
          <cell r="D974">
            <v>207</v>
          </cell>
          <cell r="E974" t="str">
            <v>Podjetje/Zasebnik brez koncesije</v>
          </cell>
          <cell r="F974"/>
        </row>
        <row r="975">
          <cell r="A975">
            <v>24332</v>
          </cell>
          <cell r="B975" t="str">
            <v>Reljič Prinčič Anja, Zasebna zdravnica – spec. psih.</v>
          </cell>
          <cell r="C975" t="str">
            <v/>
          </cell>
          <cell r="D975">
            <v>208</v>
          </cell>
          <cell r="E975" t="str">
            <v>Podjetje/Zasebnik s koncesijo</v>
          </cell>
          <cell r="F975" t="str">
            <v>24332</v>
          </cell>
        </row>
        <row r="976">
          <cell r="A976">
            <v>27199</v>
          </cell>
          <cell r="B976" t="str">
            <v>Medim d.o.o.</v>
          </cell>
          <cell r="C976" t="str">
            <v>medim@medim.si</v>
          </cell>
          <cell r="D976">
            <v>208</v>
          </cell>
          <cell r="E976" t="str">
            <v>Podjetje/Zasebnik s koncesijo</v>
          </cell>
          <cell r="F976" t="str">
            <v>27199</v>
          </cell>
        </row>
        <row r="977">
          <cell r="A977">
            <v>31173</v>
          </cell>
          <cell r="B977" t="str">
            <v>Abakus – Medico d. o. o.</v>
          </cell>
          <cell r="C977" t="str">
            <v>bojan.tepes@siol.net</v>
          </cell>
          <cell r="D977">
            <v>208</v>
          </cell>
          <cell r="E977" t="str">
            <v>Podjetje/Zasebnik s koncesijo</v>
          </cell>
          <cell r="F977" t="str">
            <v>31173</v>
          </cell>
        </row>
        <row r="978">
          <cell r="A978">
            <v>24650</v>
          </cell>
          <cell r="B978" t="str">
            <v>Legat Dent d.o.o.</v>
          </cell>
          <cell r="C978" t="str">
            <v/>
          </cell>
          <cell r="D978">
            <v>208</v>
          </cell>
          <cell r="E978" t="str">
            <v>Podjetje/Zasebnik s koncesijo</v>
          </cell>
          <cell r="F978" t="str">
            <v>24650</v>
          </cell>
        </row>
        <row r="979">
          <cell r="A979">
            <v>29209</v>
          </cell>
          <cell r="B979" t="str">
            <v>ZASEBNA ZOBOZDRAVSTVENA ORDINACIJA RENATA OSTANEK ULE, DR. DENT. MED.</v>
          </cell>
          <cell r="C979" t="str">
            <v/>
          </cell>
          <cell r="D979">
            <v>208</v>
          </cell>
          <cell r="E979" t="str">
            <v>Podjetje/Zasebnik s koncesijo</v>
          </cell>
          <cell r="F979" t="str">
            <v>29209</v>
          </cell>
        </row>
        <row r="980">
          <cell r="A980">
            <v>33085</v>
          </cell>
          <cell r="B980" t="str">
            <v>Studio Korošec d.o.o.</v>
          </cell>
          <cell r="C980" t="str">
            <v>info@studio-korosec.eu</v>
          </cell>
          <cell r="D980">
            <v>207</v>
          </cell>
          <cell r="E980" t="str">
            <v>Podjetje/Zasebnik brez koncesije</v>
          </cell>
          <cell r="F980" t="str">
            <v>33085</v>
          </cell>
        </row>
        <row r="981">
          <cell r="A981">
            <v>20576</v>
          </cell>
          <cell r="B981" t="str">
            <v>Milumed d.o.o.</v>
          </cell>
          <cell r="C981" t="str">
            <v>ginekologija@milumed.si</v>
          </cell>
          <cell r="D981">
            <v>208</v>
          </cell>
          <cell r="E981" t="str">
            <v>Podjetje/Zasebnik s koncesijo</v>
          </cell>
          <cell r="F981" t="str">
            <v>20576</v>
          </cell>
        </row>
        <row r="982">
          <cell r="A982">
            <v>33060</v>
          </cell>
          <cell r="B982" t="str">
            <v>Klančič Lucija, Zobna ambulanta</v>
          </cell>
          <cell r="C982" t="str">
            <v/>
          </cell>
          <cell r="D982">
            <v>208</v>
          </cell>
          <cell r="E982" t="str">
            <v>Podjetje/Zasebnik s koncesijo</v>
          </cell>
          <cell r="F982" t="str">
            <v>33060</v>
          </cell>
        </row>
        <row r="983">
          <cell r="A983">
            <v>27173</v>
          </cell>
          <cell r="B983" t="str">
            <v>EOS, ZORA VADNJAL GRUDEN, DR.MED., zasebna ambulanta medicine dela, prometa in športa, d.o.o.</v>
          </cell>
          <cell r="C983" t="str">
            <v>zora.gruden@zvg.si</v>
          </cell>
          <cell r="D983">
            <v>207</v>
          </cell>
          <cell r="E983" t="str">
            <v>Podjetje/Zasebnik brez koncesije</v>
          </cell>
          <cell r="F983" t="str">
            <v>27173</v>
          </cell>
        </row>
        <row r="984">
          <cell r="A984" t="e">
            <v>#VALUE!</v>
          </cell>
          <cell r="B984" t="str">
            <v>DENSSANA d.o.o.</v>
          </cell>
          <cell r="C984" t="str">
            <v/>
          </cell>
          <cell r="D984">
            <v>207</v>
          </cell>
          <cell r="E984" t="str">
            <v>Podjetje/Zasebnik brez koncesije</v>
          </cell>
          <cell r="F984" t="str">
            <v xml:space="preserve">     </v>
          </cell>
        </row>
        <row r="985">
          <cell r="A985">
            <v>31258</v>
          </cell>
          <cell r="B985" t="str">
            <v>Zasebna splošna ordinacija Marjan Berginc, dr. med.</v>
          </cell>
          <cell r="C985" t="str">
            <v/>
          </cell>
          <cell r="D985">
            <v>208</v>
          </cell>
          <cell r="E985" t="str">
            <v>Podjetje/Zasebnik s koncesijo</v>
          </cell>
          <cell r="F985" t="str">
            <v>31258</v>
          </cell>
        </row>
        <row r="986">
          <cell r="A986">
            <v>24432</v>
          </cell>
          <cell r="B986" t="str">
            <v>Helena Šubelj Gregorič, Zasebna zobozdravnica</v>
          </cell>
          <cell r="C986" t="str">
            <v/>
          </cell>
          <cell r="D986">
            <v>208</v>
          </cell>
          <cell r="E986" t="str">
            <v>Podjetje/Zasebnik s koncesijo</v>
          </cell>
          <cell r="F986" t="str">
            <v>24432</v>
          </cell>
        </row>
        <row r="987">
          <cell r="A987">
            <v>27228</v>
          </cell>
          <cell r="B987" t="str">
            <v>Ambulanta Vita d.o.o.</v>
          </cell>
          <cell r="C987" t="str">
            <v>tatjana.peharc@siol.net</v>
          </cell>
          <cell r="D987">
            <v>208</v>
          </cell>
          <cell r="E987" t="str">
            <v>Podjetje/Zasebnik s koncesijo</v>
          </cell>
          <cell r="F987" t="str">
            <v>27228</v>
          </cell>
        </row>
        <row r="988">
          <cell r="A988">
            <v>31178</v>
          </cell>
          <cell r="B988" t="str">
            <v>Anja Trobec, dr. dent. med. – zasebna zobna ambulanta</v>
          </cell>
          <cell r="C988" t="str">
            <v/>
          </cell>
          <cell r="D988">
            <v>208</v>
          </cell>
          <cell r="E988" t="str">
            <v>Podjetje/Zasebnik s koncesijo</v>
          </cell>
          <cell r="F988" t="str">
            <v>31178</v>
          </cell>
        </row>
        <row r="989">
          <cell r="A989">
            <v>55161</v>
          </cell>
          <cell r="B989" t="str">
            <v>Prenadent d.o.o.</v>
          </cell>
          <cell r="C989" t="str">
            <v/>
          </cell>
          <cell r="D989">
            <v>208</v>
          </cell>
          <cell r="E989" t="str">
            <v>Podjetje/Zasebnik s koncesijo</v>
          </cell>
          <cell r="F989" t="str">
            <v>55161</v>
          </cell>
        </row>
        <row r="990">
          <cell r="A990">
            <v>0</v>
          </cell>
          <cell r="B990" t="str">
            <v>Zdravstveni inšpektorat RS OE Celje</v>
          </cell>
          <cell r="C990" t="str">
            <v/>
          </cell>
          <cell r="D990">
            <v>61</v>
          </cell>
          <cell r="E990" t="str">
            <v>Inštitut</v>
          </cell>
          <cell r="F990"/>
        </row>
        <row r="991">
          <cell r="A991" t="e">
            <v>#VALUE!</v>
          </cell>
          <cell r="B991" t="str">
            <v>ZPIZ OE Celje</v>
          </cell>
          <cell r="C991" t="str">
            <v/>
          </cell>
          <cell r="D991">
            <v>61</v>
          </cell>
          <cell r="E991" t="str">
            <v>Inštitut</v>
          </cell>
          <cell r="F991" t="str">
            <v xml:space="preserve">     </v>
          </cell>
        </row>
        <row r="992">
          <cell r="A992">
            <v>55218</v>
          </cell>
          <cell r="B992" t="str">
            <v>ZAVOD FURLAN LJUBLJANA</v>
          </cell>
          <cell r="C992" t="str">
            <v/>
          </cell>
          <cell r="D992">
            <v>208</v>
          </cell>
          <cell r="E992" t="str">
            <v>Podjetje/Zasebnik s koncesijo</v>
          </cell>
          <cell r="F992" t="str">
            <v>55218</v>
          </cell>
        </row>
        <row r="993">
          <cell r="A993">
            <v>33107</v>
          </cell>
          <cell r="B993" t="str">
            <v>Medicina dela MG d.o.o.</v>
          </cell>
          <cell r="C993" t="str">
            <v/>
          </cell>
          <cell r="D993">
            <v>207</v>
          </cell>
          <cell r="E993" t="str">
            <v>Podjetje/Zasebnik brez koncesije</v>
          </cell>
          <cell r="F993" t="str">
            <v>33107</v>
          </cell>
        </row>
        <row r="994">
          <cell r="A994">
            <v>6001</v>
          </cell>
          <cell r="B994" t="str">
            <v>Dermatovenerološka klinika Bolniški oddelek I, II</v>
          </cell>
          <cell r="C994" t="str">
            <v/>
          </cell>
          <cell r="D994">
            <v>1</v>
          </cell>
          <cell r="E994" t="str">
            <v>Bolnišnica</v>
          </cell>
          <cell r="F994" t="str">
            <v xml:space="preserve">6001 </v>
          </cell>
        </row>
        <row r="995">
          <cell r="A995">
            <v>6001</v>
          </cell>
          <cell r="B995" t="str">
            <v>Dermatovenerološka klinika Otroški oddelek</v>
          </cell>
          <cell r="C995" t="str">
            <v/>
          </cell>
          <cell r="D995">
            <v>1</v>
          </cell>
          <cell r="E995" t="str">
            <v>Bolnišnica</v>
          </cell>
          <cell r="F995" t="str">
            <v xml:space="preserve">6001 </v>
          </cell>
        </row>
        <row r="996">
          <cell r="A996">
            <v>6001</v>
          </cell>
          <cell r="B996" t="str">
            <v>Dermatovenerološka klinika Specialistične dermatološke ambulante</v>
          </cell>
          <cell r="C996" t="str">
            <v/>
          </cell>
          <cell r="D996">
            <v>1</v>
          </cell>
          <cell r="E996" t="str">
            <v>Bolnišnica</v>
          </cell>
          <cell r="F996" t="str">
            <v xml:space="preserve">6001 </v>
          </cell>
        </row>
        <row r="997">
          <cell r="A997">
            <v>6001</v>
          </cell>
          <cell r="B997" t="str">
            <v>Dermatovenerološka klinika Ambulanta za SPB</v>
          </cell>
          <cell r="C997" t="str">
            <v/>
          </cell>
          <cell r="D997">
            <v>1</v>
          </cell>
          <cell r="E997" t="str">
            <v>Bolnišnica</v>
          </cell>
          <cell r="F997" t="str">
            <v xml:space="preserve">6001 </v>
          </cell>
        </row>
        <row r="998">
          <cell r="A998">
            <v>6001</v>
          </cell>
          <cell r="B998" t="str">
            <v>Dermatovenerološka klinika Dermatohistopatološki laboratorij</v>
          </cell>
          <cell r="C998" t="str">
            <v/>
          </cell>
          <cell r="D998">
            <v>1</v>
          </cell>
          <cell r="E998" t="str">
            <v>Bolnišnica</v>
          </cell>
          <cell r="F998" t="str">
            <v xml:space="preserve">6001 </v>
          </cell>
        </row>
        <row r="999">
          <cell r="A999">
            <v>6001</v>
          </cell>
          <cell r="B999" t="str">
            <v>Dermatovenerološka klinika Alergološki laboratorij in ambulanta</v>
          </cell>
          <cell r="C999" t="str">
            <v/>
          </cell>
          <cell r="D999">
            <v>1</v>
          </cell>
          <cell r="E999" t="str">
            <v>Bolnišnica</v>
          </cell>
          <cell r="F999" t="str">
            <v xml:space="preserve">6001 </v>
          </cell>
        </row>
        <row r="1000">
          <cell r="A1000">
            <v>6001</v>
          </cell>
          <cell r="B1000" t="str">
            <v>Dermatovenerološka klinika Ambulanta za poklicna obolenja kože</v>
          </cell>
          <cell r="C1000" t="str">
            <v/>
          </cell>
          <cell r="D1000">
            <v>1</v>
          </cell>
          <cell r="E1000" t="str">
            <v>Bolnišnica</v>
          </cell>
          <cell r="F1000" t="str">
            <v xml:space="preserve">6001 </v>
          </cell>
        </row>
        <row r="1001">
          <cell r="A1001">
            <v>6001</v>
          </cell>
          <cell r="B1001" t="str">
            <v>Dermatovenerološka klinika Mikološki laboratorij in ambulanta</v>
          </cell>
          <cell r="C1001" t="str">
            <v/>
          </cell>
          <cell r="D1001">
            <v>1</v>
          </cell>
          <cell r="E1001" t="str">
            <v>Bolnišnica</v>
          </cell>
          <cell r="F1001" t="str">
            <v xml:space="preserve">6001 </v>
          </cell>
        </row>
        <row r="1002">
          <cell r="A1002">
            <v>6001</v>
          </cell>
          <cell r="B1002" t="str">
            <v>Dermatovenerološka klinika Enota za dermatoonkologijo in fototerapijo</v>
          </cell>
          <cell r="C1002" t="str">
            <v/>
          </cell>
          <cell r="D1002">
            <v>1</v>
          </cell>
          <cell r="E1002" t="str">
            <v>Bolnišnica</v>
          </cell>
          <cell r="F1002" t="str">
            <v xml:space="preserve">6001 </v>
          </cell>
        </row>
        <row r="1003">
          <cell r="A1003">
            <v>6001</v>
          </cell>
          <cell r="B1003" t="str">
            <v>Dermatovenerološka klinika Flebološka ambulanta</v>
          </cell>
          <cell r="C1003" t="str">
            <v/>
          </cell>
          <cell r="D1003">
            <v>1</v>
          </cell>
          <cell r="E1003" t="str">
            <v>Bolnišnica</v>
          </cell>
          <cell r="F1003" t="str">
            <v xml:space="preserve">6001 </v>
          </cell>
        </row>
        <row r="1004">
          <cell r="A1004">
            <v>99997</v>
          </cell>
          <cell r="B1004" t="str">
            <v>ZZZS - letni načrt - novela</v>
          </cell>
          <cell r="C1004" t="str">
            <v/>
          </cell>
          <cell r="D1004">
            <v>61</v>
          </cell>
          <cell r="E1004" t="str">
            <v>Inštitut</v>
          </cell>
          <cell r="F1004" t="str">
            <v>99997</v>
          </cell>
        </row>
        <row r="1005">
          <cell r="A1005">
            <v>20564</v>
          </cell>
          <cell r="B1005" t="str">
            <v>Zasebna pedopsihiatrična ambulanta Nataša Potočnik-Dajčman dr.med.spec.psih.</v>
          </cell>
          <cell r="C1005" t="str">
            <v xml:space="preserve">natasa.dajcman@amis.net  </v>
          </cell>
          <cell r="D1005">
            <v>208</v>
          </cell>
          <cell r="E1005" t="str">
            <v>Podjetje/Zasebnik s koncesijo</v>
          </cell>
          <cell r="F1005" t="str">
            <v>20564</v>
          </cell>
        </row>
        <row r="1006">
          <cell r="A1006">
            <v>17071</v>
          </cell>
          <cell r="B1006" t="str">
            <v>Nikolaj Miran Lanščak, Ordinacija za bolezni ušes, nosu in grla</v>
          </cell>
          <cell r="C1006" t="str">
            <v/>
          </cell>
          <cell r="D1006">
            <v>208</v>
          </cell>
          <cell r="E1006" t="str">
            <v>Podjetje/Zasebnik s koncesijo</v>
          </cell>
          <cell r="F1006" t="str">
            <v>17071</v>
          </cell>
        </row>
        <row r="1007">
          <cell r="A1007">
            <v>25271</v>
          </cell>
          <cell r="B1007" t="str">
            <v>Zdravstveni zavod Bem Ankaran</v>
          </cell>
          <cell r="C1007" t="str">
            <v/>
          </cell>
          <cell r="D1007">
            <v>208</v>
          </cell>
          <cell r="E1007" t="str">
            <v>Podjetje/Zasebnik s koncesijo</v>
          </cell>
          <cell r="F1007" t="str">
            <v>25271</v>
          </cell>
        </row>
        <row r="1008">
          <cell r="A1008">
            <v>17197</v>
          </cell>
          <cell r="B1008" t="str">
            <v>BP zobozdravstvena in zdravstvena dejavnost d.o., BP d.o.o.</v>
          </cell>
          <cell r="C1008" t="str">
            <v/>
          </cell>
          <cell r="D1008">
            <v>208</v>
          </cell>
          <cell r="E1008" t="str">
            <v>Podjetje/Zasebnik s koncesijo</v>
          </cell>
          <cell r="F1008" t="str">
            <v>17197</v>
          </cell>
        </row>
        <row r="1009">
          <cell r="A1009">
            <v>55024</v>
          </cell>
          <cell r="B1009" t="str">
            <v>MEDIOLABOR storitve d.o.o.</v>
          </cell>
          <cell r="C1009" t="str">
            <v/>
          </cell>
          <cell r="D1009">
            <v>208</v>
          </cell>
          <cell r="E1009" t="str">
            <v>Podjetje/Zasebnik s koncesijo</v>
          </cell>
          <cell r="F1009" t="str">
            <v>55024</v>
          </cell>
        </row>
        <row r="1010">
          <cell r="A1010">
            <v>20405</v>
          </cell>
          <cell r="B1010" t="str">
            <v>Beigot Franc, Dejavnost splošne medicine</v>
          </cell>
          <cell r="C1010" t="str">
            <v>amb.selnica@siol.net</v>
          </cell>
          <cell r="D1010">
            <v>208</v>
          </cell>
          <cell r="E1010" t="str">
            <v>Podjetje/Zasebnik s koncesijo</v>
          </cell>
          <cell r="F1010" t="str">
            <v>20405</v>
          </cell>
        </row>
        <row r="1011">
          <cell r="A1011">
            <v>14652</v>
          </cell>
          <cell r="B1011" t="str">
            <v>Vaši zobje dentalni studio d.o.o.</v>
          </cell>
          <cell r="C1011" t="str">
            <v/>
          </cell>
          <cell r="D1011">
            <v>208</v>
          </cell>
          <cell r="E1011" t="str">
            <v>Podjetje/Zasebnik s koncesijo</v>
          </cell>
          <cell r="F1011" t="str">
            <v>14652</v>
          </cell>
        </row>
        <row r="1012">
          <cell r="A1012">
            <v>0</v>
          </cell>
          <cell r="B1012" t="str">
            <v>UZUS, d.o.o.</v>
          </cell>
          <cell r="C1012" t="str">
            <v/>
          </cell>
          <cell r="D1012">
            <v>207</v>
          </cell>
          <cell r="E1012" t="str">
            <v>Podjetje/Zasebnik brez koncesije</v>
          </cell>
          <cell r="F1012"/>
        </row>
        <row r="1013">
          <cell r="A1013">
            <v>17101</v>
          </cell>
          <cell r="B1013" t="str">
            <v>Vurcer-Mohorko Branka, Zobna ambulanta</v>
          </cell>
          <cell r="C1013" t="str">
            <v/>
          </cell>
          <cell r="D1013">
            <v>208</v>
          </cell>
          <cell r="E1013" t="str">
            <v>Podjetje/Zasebnik s koncesijo</v>
          </cell>
          <cell r="F1013" t="str">
            <v>17101</v>
          </cell>
        </row>
        <row r="1014">
          <cell r="A1014">
            <v>33096</v>
          </cell>
          <cell r="B1014" t="str">
            <v>Zasebna ambulanta splošne medicine dr. Robert Reljič</v>
          </cell>
          <cell r="C1014" t="str">
            <v/>
          </cell>
          <cell r="D1014">
            <v>208</v>
          </cell>
          <cell r="E1014" t="str">
            <v>Podjetje/Zasebnik s koncesijo</v>
          </cell>
          <cell r="F1014" t="str">
            <v>33096</v>
          </cell>
        </row>
        <row r="1015">
          <cell r="A1015">
            <v>27232</v>
          </cell>
          <cell r="B1015" t="str">
            <v>Le-an dent, d.o.o.</v>
          </cell>
          <cell r="C1015" t="str">
            <v/>
          </cell>
          <cell r="D1015">
            <v>208</v>
          </cell>
          <cell r="E1015" t="str">
            <v>Podjetje/Zasebnik s koncesijo</v>
          </cell>
          <cell r="F1015" t="str">
            <v>27232</v>
          </cell>
        </row>
        <row r="1016">
          <cell r="A1016">
            <v>0</v>
          </cell>
          <cell r="B1016" t="str">
            <v>Lev zobozdravstvo d.o.o.</v>
          </cell>
          <cell r="C1016" t="str">
            <v/>
          </cell>
          <cell r="D1016">
            <v>207</v>
          </cell>
          <cell r="E1016" t="str">
            <v>Podjetje/Zasebnik brez koncesije</v>
          </cell>
          <cell r="F1016"/>
        </row>
        <row r="1017">
          <cell r="A1017">
            <v>8051</v>
          </cell>
          <cell r="B1017" t="str">
            <v>Klinika za ginekologijo in perinatologijo</v>
          </cell>
          <cell r="C1017" t="str">
            <v/>
          </cell>
          <cell r="D1017">
            <v>1</v>
          </cell>
          <cell r="E1017" t="str">
            <v>Bolnišnica</v>
          </cell>
          <cell r="F1017" t="str">
            <v>08051</v>
          </cell>
        </row>
        <row r="1018">
          <cell r="A1018">
            <v>8051</v>
          </cell>
          <cell r="B1018" t="str">
            <v>Klinika za interno medicino</v>
          </cell>
          <cell r="C1018" t="str">
            <v/>
          </cell>
          <cell r="D1018">
            <v>1</v>
          </cell>
          <cell r="E1018" t="str">
            <v>Bolnišnica</v>
          </cell>
          <cell r="F1018" t="str">
            <v>08051</v>
          </cell>
        </row>
        <row r="1019">
          <cell r="A1019">
            <v>8051</v>
          </cell>
          <cell r="B1019" t="str">
            <v>Klinika za kirurgijo</v>
          </cell>
          <cell r="C1019" t="str">
            <v/>
          </cell>
          <cell r="D1019">
            <v>1</v>
          </cell>
          <cell r="E1019" t="str">
            <v>Bolnišnica</v>
          </cell>
          <cell r="F1019" t="str">
            <v>08051</v>
          </cell>
        </row>
        <row r="1020">
          <cell r="A1020" t="e">
            <v>#VALUE!</v>
          </cell>
          <cell r="B1020" t="str">
            <v>Ministrstvo za delo, družino, socialne zadeve in enake možnosti</v>
          </cell>
          <cell r="C1020" t="str">
            <v/>
          </cell>
          <cell r="D1020">
            <v>59</v>
          </cell>
          <cell r="E1020" t="str">
            <v>Državna uprava</v>
          </cell>
          <cell r="F1020" t="str">
            <v xml:space="preserve">     </v>
          </cell>
        </row>
        <row r="1021">
          <cell r="A1021">
            <v>31198</v>
          </cell>
          <cell r="B1021" t="str">
            <v>Zasebna zdravniška ordinacija Brigita Artiček Mesarec, dr. med., specialistka splošne medicine</v>
          </cell>
          <cell r="C1021" t="str">
            <v>brigita.articek@zd-zalec.si</v>
          </cell>
          <cell r="D1021">
            <v>208</v>
          </cell>
          <cell r="E1021" t="str">
            <v>Podjetje/Zasebnik s koncesijo</v>
          </cell>
          <cell r="F1021" t="str">
            <v>31198</v>
          </cell>
        </row>
        <row r="1022">
          <cell r="A1022">
            <v>20592</v>
          </cell>
          <cell r="B1022" t="str">
            <v>Gerontološka in splošna ambulanta Polonca Vobovnik Grobelnik</v>
          </cell>
          <cell r="C1022" t="str">
            <v>polonca@ambulanta-grobelnik.si</v>
          </cell>
          <cell r="D1022">
            <v>208</v>
          </cell>
          <cell r="E1022" t="str">
            <v>Podjetje/Zasebnik s koncesijo</v>
          </cell>
          <cell r="F1022" t="str">
            <v>20592</v>
          </cell>
        </row>
        <row r="1023">
          <cell r="A1023">
            <v>25290</v>
          </cell>
          <cell r="B1023" t="str">
            <v>Zdravje Metka in Branimir d.o.o.</v>
          </cell>
          <cell r="C1023" t="str">
            <v/>
          </cell>
          <cell r="D1023">
            <v>208</v>
          </cell>
          <cell r="E1023" t="str">
            <v>Podjetje/Zasebnik s koncesijo</v>
          </cell>
          <cell r="F1023" t="str">
            <v>25290</v>
          </cell>
        </row>
        <row r="1024">
          <cell r="A1024">
            <v>2131</v>
          </cell>
          <cell r="B1024" t="str">
            <v>ZP Vojnik</v>
          </cell>
          <cell r="C1024" t="str">
            <v/>
          </cell>
          <cell r="D1024">
            <v>6</v>
          </cell>
          <cell r="E1024" t="str">
            <v>Zdravstveni dom</v>
          </cell>
          <cell r="F1024" t="str">
            <v xml:space="preserve">2131 </v>
          </cell>
        </row>
        <row r="1025">
          <cell r="A1025">
            <v>55067</v>
          </cell>
          <cell r="B1025" t="str">
            <v>Primarna praksa d.o.o.</v>
          </cell>
          <cell r="C1025" t="str">
            <v>zdravstveni.dom.videm@siol.net</v>
          </cell>
          <cell r="D1025">
            <v>208</v>
          </cell>
          <cell r="E1025" t="str">
            <v>Podjetje/Zasebnik s koncesijo</v>
          </cell>
          <cell r="F1025" t="str">
            <v>55067</v>
          </cell>
        </row>
        <row r="1026">
          <cell r="A1026">
            <v>20603</v>
          </cell>
          <cell r="B1026" t="str">
            <v>NO DOL, zobozdravstvene in protibolečinske storitve, d.o.o.</v>
          </cell>
          <cell r="C1026" t="str">
            <v/>
          </cell>
          <cell r="D1026">
            <v>208</v>
          </cell>
          <cell r="E1026" t="str">
            <v>Podjetje/Zasebnik s koncesijo</v>
          </cell>
          <cell r="F1026" t="str">
            <v>20603</v>
          </cell>
        </row>
        <row r="1027">
          <cell r="A1027">
            <v>20616</v>
          </cell>
          <cell r="B1027" t="str">
            <v>J.DENS, družba za zobozdravstveno dejavnost in svetovanje, d.o.o.</v>
          </cell>
          <cell r="C1027" t="str">
            <v/>
          </cell>
          <cell r="D1027">
            <v>208</v>
          </cell>
          <cell r="E1027" t="str">
            <v>Podjetje/Zasebnik s koncesijo</v>
          </cell>
          <cell r="F1027" t="str">
            <v>20616</v>
          </cell>
        </row>
        <row r="1028">
          <cell r="A1028">
            <v>20619</v>
          </cell>
          <cell r="B1028" t="str">
            <v>Zobozdravstvo Viher d.o.o.</v>
          </cell>
          <cell r="C1028" t="str">
            <v/>
          </cell>
          <cell r="D1028">
            <v>208</v>
          </cell>
          <cell r="E1028" t="str">
            <v>Podjetje/Zasebnik s koncesijo</v>
          </cell>
          <cell r="F1028" t="str">
            <v>20619</v>
          </cell>
        </row>
        <row r="1029">
          <cell r="A1029">
            <v>20607</v>
          </cell>
          <cell r="B1029" t="str">
            <v>BH AJA d.o.o</v>
          </cell>
          <cell r="C1029" t="str">
            <v/>
          </cell>
          <cell r="D1029">
            <v>208</v>
          </cell>
          <cell r="E1029" t="str">
            <v>Podjetje/Zasebnik s koncesijo</v>
          </cell>
          <cell r="F1029" t="str">
            <v>20607</v>
          </cell>
        </row>
        <row r="1030">
          <cell r="A1030">
            <v>20610</v>
          </cell>
          <cell r="B1030" t="str">
            <v>STUDIO ORALNEGA ZDRAVJA, družba za storitve in svetovanje, d.o.o.</v>
          </cell>
          <cell r="C1030" t="str">
            <v/>
          </cell>
          <cell r="D1030">
            <v>208</v>
          </cell>
          <cell r="E1030" t="str">
            <v>Podjetje/Zasebnik s koncesijo</v>
          </cell>
          <cell r="F1030" t="str">
            <v>20610</v>
          </cell>
        </row>
        <row r="1031">
          <cell r="A1031">
            <v>20609</v>
          </cell>
          <cell r="B1031" t="str">
            <v>TOP-DENTAL, družba za zobozdravstvene storitve in svetovanje, d.o.o.</v>
          </cell>
          <cell r="C1031" t="str">
            <v/>
          </cell>
          <cell r="D1031">
            <v>208</v>
          </cell>
          <cell r="E1031" t="str">
            <v>Podjetje/Zasebnik s koncesijo</v>
          </cell>
          <cell r="F1031" t="str">
            <v>20609</v>
          </cell>
        </row>
        <row r="1032">
          <cell r="A1032">
            <v>20612</v>
          </cell>
          <cell r="B1032" t="str">
            <v>PRELOG-DENTAL, družba za storitve in svetovanje, d.o.o.</v>
          </cell>
          <cell r="C1032" t="str">
            <v/>
          </cell>
          <cell r="D1032">
            <v>208</v>
          </cell>
          <cell r="E1032" t="str">
            <v>Podjetje/Zasebnik s koncesijo</v>
          </cell>
          <cell r="F1032" t="str">
            <v>20612</v>
          </cell>
        </row>
        <row r="1033">
          <cell r="A1033">
            <v>20608</v>
          </cell>
          <cell r="B1033" t="str">
            <v>Zobni Atelje d.o.o.</v>
          </cell>
          <cell r="C1033" t="str">
            <v>zobniatelje@gmail.com</v>
          </cell>
          <cell r="D1033">
            <v>208</v>
          </cell>
          <cell r="E1033" t="str">
            <v>Podjetje/Zasebnik s koncesijo</v>
          </cell>
          <cell r="F1033" t="str">
            <v>20608</v>
          </cell>
        </row>
        <row r="1034">
          <cell r="A1034">
            <v>20617</v>
          </cell>
          <cell r="B1034" t="str">
            <v>Zdrav slog d.o.o.</v>
          </cell>
          <cell r="C1034" t="str">
            <v>zdrav.slog@siol.net</v>
          </cell>
          <cell r="D1034">
            <v>208</v>
          </cell>
          <cell r="E1034" t="str">
            <v>Podjetje/Zasebnik s koncesijo</v>
          </cell>
          <cell r="F1034" t="str">
            <v>20617</v>
          </cell>
        </row>
        <row r="1035">
          <cell r="A1035">
            <v>20611</v>
          </cell>
          <cell r="B1035" t="str">
            <v>ZOBARNICA, družba za zobozdravstvo, storitve, svetovanje in trgovino, d.o.o.</v>
          </cell>
          <cell r="C1035" t="str">
            <v>zobarnica@zobarnica.si</v>
          </cell>
          <cell r="D1035">
            <v>208</v>
          </cell>
          <cell r="E1035" t="str">
            <v>Podjetje/Zasebnik s koncesijo</v>
          </cell>
          <cell r="F1035" t="str">
            <v>20611</v>
          </cell>
        </row>
        <row r="1036">
          <cell r="A1036">
            <v>20615</v>
          </cell>
          <cell r="B1036" t="str">
            <v>STOMATOLOGICA, zobozdravstvene storitve, d.o.o.</v>
          </cell>
          <cell r="C1036" t="str">
            <v/>
          </cell>
          <cell r="D1036">
            <v>208</v>
          </cell>
          <cell r="E1036" t="str">
            <v>Podjetje/Zasebnik s koncesijo</v>
          </cell>
          <cell r="F1036" t="str">
            <v>20615</v>
          </cell>
        </row>
        <row r="1037">
          <cell r="A1037">
            <v>20614</v>
          </cell>
          <cell r="B1037" t="str">
            <v>Ordinija d.o.o.</v>
          </cell>
          <cell r="C1037" t="str">
            <v>damjan.maksimiljan@siol.net</v>
          </cell>
          <cell r="D1037">
            <v>208</v>
          </cell>
          <cell r="E1037" t="str">
            <v>Podjetje/Zasebnik s koncesijo</v>
          </cell>
          <cell r="F1037" t="str">
            <v>20614</v>
          </cell>
        </row>
        <row r="1038">
          <cell r="A1038">
            <v>20604</v>
          </cell>
          <cell r="B1038" t="str">
            <v>Pediatrija d.o.o.</v>
          </cell>
          <cell r="C1038" t="str">
            <v/>
          </cell>
          <cell r="D1038">
            <v>208</v>
          </cell>
          <cell r="E1038" t="str">
            <v>Podjetje/Zasebnik s koncesijo</v>
          </cell>
          <cell r="F1038" t="str">
            <v>20604</v>
          </cell>
        </row>
        <row r="1039">
          <cell r="A1039">
            <v>20605</v>
          </cell>
          <cell r="B1039" t="str">
            <v>Zdravi zobje d.o.o.</v>
          </cell>
          <cell r="C1039" t="str">
            <v/>
          </cell>
          <cell r="D1039">
            <v>208</v>
          </cell>
          <cell r="E1039" t="str">
            <v>Podjetje/Zasebnik s koncesijo</v>
          </cell>
          <cell r="F1039" t="str">
            <v>20605</v>
          </cell>
        </row>
        <row r="1040">
          <cell r="A1040">
            <v>20093</v>
          </cell>
          <cell r="B1040" t="str">
            <v>NIKL KRAVOS d.o.o.</v>
          </cell>
          <cell r="C1040" t="str">
            <v/>
          </cell>
          <cell r="D1040">
            <v>208</v>
          </cell>
          <cell r="E1040" t="str">
            <v>Podjetje/Zasebnik s koncesijo</v>
          </cell>
          <cell r="F1040" t="str">
            <v>20093</v>
          </cell>
        </row>
        <row r="1041">
          <cell r="A1041">
            <v>14655</v>
          </cell>
          <cell r="B1041" t="str">
            <v>Janadental d.o.o.</v>
          </cell>
          <cell r="C1041" t="str">
            <v/>
          </cell>
          <cell r="D1041">
            <v>208</v>
          </cell>
          <cell r="E1041" t="str">
            <v>Podjetje/Zasebnik s koncesijo</v>
          </cell>
          <cell r="F1041" t="str">
            <v>14655</v>
          </cell>
        </row>
        <row r="1042">
          <cell r="A1042">
            <v>27071</v>
          </cell>
          <cell r="B1042" t="str">
            <v>Cvetek Lucija, Zobozdravstvo</v>
          </cell>
          <cell r="C1042" t="str">
            <v/>
          </cell>
          <cell r="D1042">
            <v>208</v>
          </cell>
          <cell r="E1042" t="str">
            <v>Podjetje/Zasebnik s koncesijo</v>
          </cell>
          <cell r="F1042" t="str">
            <v>27071</v>
          </cell>
        </row>
        <row r="1043">
          <cell r="A1043">
            <v>27237</v>
          </cell>
          <cell r="B1043" t="str">
            <v>MEDICEP d.o.o., PE Šenčur</v>
          </cell>
          <cell r="C1043" t="str">
            <v/>
          </cell>
          <cell r="D1043">
            <v>207</v>
          </cell>
          <cell r="E1043" t="str">
            <v>Podjetje/Zasebnik brez koncesije</v>
          </cell>
          <cell r="F1043" t="str">
            <v>27237</v>
          </cell>
        </row>
        <row r="1044">
          <cell r="A1044">
            <v>31271</v>
          </cell>
          <cell r="B1044" t="str">
            <v>Nevromed d.o.o., Diagnostični center</v>
          </cell>
          <cell r="C1044" t="str">
            <v/>
          </cell>
          <cell r="D1044">
            <v>208</v>
          </cell>
          <cell r="E1044" t="str">
            <v>Podjetje/Zasebnik s koncesijo</v>
          </cell>
          <cell r="F1044" t="str">
            <v>31271</v>
          </cell>
        </row>
        <row r="1045">
          <cell r="A1045">
            <v>25289</v>
          </cell>
          <cell r="B1045" t="str">
            <v>Sanomed d.o.o. Sežana</v>
          </cell>
          <cell r="C1045" t="str">
            <v/>
          </cell>
          <cell r="D1045">
            <v>208</v>
          </cell>
          <cell r="E1045" t="str">
            <v>Podjetje/Zasebnik s koncesijo</v>
          </cell>
          <cell r="F1045" t="str">
            <v>25289</v>
          </cell>
        </row>
        <row r="1046">
          <cell r="A1046">
            <v>17210</v>
          </cell>
          <cell r="B1046" t="str">
            <v>Vurcer, zobozdravstvene storitve d.o.o.</v>
          </cell>
          <cell r="C1046" t="str">
            <v>nusavurcer@gmail.com</v>
          </cell>
          <cell r="D1046">
            <v>208</v>
          </cell>
          <cell r="E1046" t="str">
            <v>Podjetje/Zasebnik s koncesijo</v>
          </cell>
          <cell r="F1046" t="str">
            <v>17210</v>
          </cell>
        </row>
        <row r="1047">
          <cell r="A1047">
            <v>19482</v>
          </cell>
          <cell r="B1047" t="str">
            <v>Jadek Nevenka, Zasebna ordinacija splošne medicine, specialist med. dela</v>
          </cell>
          <cell r="C1047" t="str">
            <v/>
          </cell>
          <cell r="D1047">
            <v>208</v>
          </cell>
          <cell r="E1047" t="str">
            <v>Podjetje/Zasebnik s koncesijo</v>
          </cell>
          <cell r="F1047" t="str">
            <v>19482</v>
          </cell>
        </row>
        <row r="1048">
          <cell r="A1048">
            <v>31028</v>
          </cell>
          <cell r="B1048" t="str">
            <v>Podbregar Metka, Internistična ambulanta</v>
          </cell>
          <cell r="C1048" t="str">
            <v/>
          </cell>
          <cell r="D1048">
            <v>208</v>
          </cell>
          <cell r="E1048" t="str">
            <v>Podjetje/Zasebnik s koncesijo</v>
          </cell>
          <cell r="F1048" t="str">
            <v>31028</v>
          </cell>
        </row>
        <row r="1049">
          <cell r="A1049" t="e">
            <v>#VALUE!</v>
          </cell>
          <cell r="B1049" t="str">
            <v>Stomados, zobozdravstvene storitve, d.o.o.</v>
          </cell>
          <cell r="C1049" t="str">
            <v/>
          </cell>
          <cell r="D1049">
            <v>207</v>
          </cell>
          <cell r="E1049" t="str">
            <v>Podjetje/Zasebnik brez koncesije</v>
          </cell>
          <cell r="F1049" t="str">
            <v xml:space="preserve">     </v>
          </cell>
        </row>
        <row r="1050">
          <cell r="A1050">
            <v>55086</v>
          </cell>
          <cell r="B1050" t="str">
            <v>TRŽAN MAKOVEC zobozdravstvena ordinacija, d.o.o.</v>
          </cell>
          <cell r="C1050" t="str">
            <v/>
          </cell>
          <cell r="D1050">
            <v>208</v>
          </cell>
          <cell r="E1050" t="str">
            <v>Podjetje/Zasebnik s koncesijo</v>
          </cell>
          <cell r="F1050" t="str">
            <v>55086</v>
          </cell>
        </row>
        <row r="1051">
          <cell r="A1051">
            <v>31261</v>
          </cell>
          <cell r="B1051" t="str">
            <v xml:space="preserve">DENS BARLIČ D.O.O.
</v>
          </cell>
          <cell r="C1051" t="str">
            <v>jernej.barlic@guest.arnes.si</v>
          </cell>
          <cell r="D1051">
            <v>208</v>
          </cell>
          <cell r="E1051" t="str">
            <v>Podjetje/Zasebnik s koncesijo</v>
          </cell>
          <cell r="F1051" t="str">
            <v>31261</v>
          </cell>
        </row>
        <row r="1052">
          <cell r="A1052">
            <v>0</v>
          </cell>
          <cell r="B1052" t="str">
            <v>Zasebni zdravstveni zavod Medicoemona</v>
          </cell>
          <cell r="C1052" t="str">
            <v/>
          </cell>
          <cell r="D1052">
            <v>207</v>
          </cell>
          <cell r="E1052" t="str">
            <v>Podjetje/Zasebnik brez koncesije</v>
          </cell>
          <cell r="F1052"/>
        </row>
        <row r="1053">
          <cell r="A1053">
            <v>20624</v>
          </cell>
          <cell r="B1053" t="str">
            <v>ATELJE D, d.o.o.</v>
          </cell>
          <cell r="C1053" t="str">
            <v/>
          </cell>
          <cell r="D1053">
            <v>208</v>
          </cell>
          <cell r="E1053" t="str">
            <v>Podjetje/Zasebnik s koncesijo</v>
          </cell>
          <cell r="F1053" t="str">
            <v>20624</v>
          </cell>
        </row>
        <row r="1054">
          <cell r="A1054">
            <v>55085</v>
          </cell>
          <cell r="B1054" t="str">
            <v>Cereja d.o.o. Ljubljana</v>
          </cell>
          <cell r="C1054" t="str">
            <v/>
          </cell>
          <cell r="D1054">
            <v>207</v>
          </cell>
          <cell r="E1054" t="str">
            <v>Podjetje/Zasebnik brez koncesije</v>
          </cell>
          <cell r="F1054" t="str">
            <v>55085</v>
          </cell>
        </row>
        <row r="1055">
          <cell r="A1055">
            <v>0</v>
          </cell>
          <cell r="B1055" t="str">
            <v>Pulmosan, prim. Leopold Rezar, dr. med., s.p.</v>
          </cell>
          <cell r="C1055" t="str">
            <v/>
          </cell>
          <cell r="D1055">
            <v>207</v>
          </cell>
          <cell r="E1055" t="str">
            <v>Podjetje/Zasebnik brez koncesije</v>
          </cell>
          <cell r="F1055"/>
        </row>
        <row r="1056">
          <cell r="A1056" t="e">
            <v>#VALUE!</v>
          </cell>
          <cell r="B1056" t="str">
            <v>Asdental d.o.o.</v>
          </cell>
          <cell r="C1056" t="str">
            <v/>
          </cell>
          <cell r="D1056">
            <v>207</v>
          </cell>
          <cell r="E1056" t="str">
            <v>Podjetje/Zasebnik brez koncesije</v>
          </cell>
          <cell r="F1056" t="str">
            <v xml:space="preserve">     </v>
          </cell>
        </row>
        <row r="1057">
          <cell r="A1057">
            <v>25142</v>
          </cell>
          <cell r="B1057" t="str">
            <v>ZAVOD PLESNIČAR</v>
          </cell>
          <cell r="C1057" t="str">
            <v/>
          </cell>
          <cell r="D1057">
            <v>208</v>
          </cell>
          <cell r="E1057" t="str">
            <v>Podjetje/Zasebnik s koncesijo</v>
          </cell>
          <cell r="F1057" t="str">
            <v>25142</v>
          </cell>
        </row>
        <row r="1058">
          <cell r="A1058">
            <v>55145</v>
          </cell>
          <cell r="B1058" t="str">
            <v>DENTEX d.o.o.</v>
          </cell>
          <cell r="C1058" t="str">
            <v/>
          </cell>
          <cell r="D1058">
            <v>208</v>
          </cell>
          <cell r="E1058" t="str">
            <v>Podjetje/Zasebnik s koncesijo</v>
          </cell>
          <cell r="F1058" t="str">
            <v>55145</v>
          </cell>
        </row>
        <row r="1059">
          <cell r="A1059">
            <v>29238</v>
          </cell>
          <cell r="B1059" t="str">
            <v>OBRADOVIĆ ZDRAVSTVO, zdravstvene in druge storitve d.o.o.</v>
          </cell>
          <cell r="C1059" t="str">
            <v/>
          </cell>
          <cell r="D1059">
            <v>208</v>
          </cell>
          <cell r="E1059" t="str">
            <v>Podjetje/Zasebnik s koncesijo</v>
          </cell>
          <cell r="F1059" t="str">
            <v>29238</v>
          </cell>
        </row>
        <row r="1060">
          <cell r="A1060" t="e">
            <v>#VALUE!</v>
          </cell>
          <cell r="B1060" t="str">
            <v>MOS-DENT zobna ambulanta d.o.o.</v>
          </cell>
          <cell r="C1060" t="str">
            <v/>
          </cell>
          <cell r="D1060">
            <v>207</v>
          </cell>
          <cell r="E1060" t="str">
            <v>Podjetje/Zasebnik brez koncesije</v>
          </cell>
          <cell r="F1060" t="str">
            <v xml:space="preserve">     </v>
          </cell>
        </row>
        <row r="1061">
          <cell r="A1061">
            <v>0</v>
          </cell>
          <cell r="B1061" t="str">
            <v>ZPIZ OE Ljubljana</v>
          </cell>
          <cell r="C1061" t="str">
            <v/>
          </cell>
          <cell r="D1061">
            <v>61</v>
          </cell>
          <cell r="E1061" t="str">
            <v>Inštitut</v>
          </cell>
          <cell r="F1061"/>
        </row>
        <row r="1062">
          <cell r="A1062" t="e">
            <v>#VALUE!</v>
          </cell>
          <cell r="B1062" t="str">
            <v>SANODENT-zobozdravstvene storitve d.o.o.</v>
          </cell>
          <cell r="C1062" t="str">
            <v>ambulanta.sanodent@gmail.com</v>
          </cell>
          <cell r="D1062">
            <v>207</v>
          </cell>
          <cell r="E1062" t="str">
            <v>Podjetje/Zasebnik brez koncesije</v>
          </cell>
          <cell r="F1062" t="str">
            <v xml:space="preserve">     </v>
          </cell>
        </row>
        <row r="1063">
          <cell r="A1063">
            <v>20626</v>
          </cell>
          <cell r="B1063" t="str">
            <v>ZOBOZDRAVSTVO TURK d.o.o.</v>
          </cell>
          <cell r="C1063" t="str">
            <v/>
          </cell>
          <cell r="D1063">
            <v>208</v>
          </cell>
          <cell r="E1063" t="str">
            <v>Podjetje/Zasebnik s koncesijo</v>
          </cell>
          <cell r="F1063" t="str">
            <v>20626</v>
          </cell>
        </row>
        <row r="1064">
          <cell r="A1064">
            <v>3821</v>
          </cell>
          <cell r="B1064" t="str">
            <v>Dermatovenerološka ambulanta</v>
          </cell>
          <cell r="C1064" t="str">
            <v/>
          </cell>
          <cell r="D1064">
            <v>1</v>
          </cell>
          <cell r="E1064" t="str">
            <v>Bolnišnica</v>
          </cell>
          <cell r="F1064" t="str">
            <v>03821</v>
          </cell>
        </row>
        <row r="1065">
          <cell r="A1065" t="e">
            <v>#VALUE!</v>
          </cell>
          <cell r="B1065" t="str">
            <v>M&amp;I zobozdravstvo, d.o.o.</v>
          </cell>
          <cell r="C1065" t="str">
            <v/>
          </cell>
          <cell r="D1065">
            <v>207</v>
          </cell>
          <cell r="E1065" t="str">
            <v>Podjetje/Zasebnik brez koncesije</v>
          </cell>
          <cell r="F1065" t="str">
            <v xml:space="preserve">     </v>
          </cell>
        </row>
        <row r="1066">
          <cell r="A1066" t="e">
            <v>#VALUE!</v>
          </cell>
          <cell r="B1066" t="str">
            <v>JELAČIN d.o.o.</v>
          </cell>
          <cell r="C1066" t="str">
            <v/>
          </cell>
          <cell r="D1066">
            <v>207</v>
          </cell>
          <cell r="E1066" t="str">
            <v>Podjetje/Zasebnik brez koncesije</v>
          </cell>
          <cell r="F1066" t="str">
            <v xml:space="preserve">     </v>
          </cell>
        </row>
        <row r="1067">
          <cell r="A1067">
            <v>2727</v>
          </cell>
          <cell r="B1067" t="str">
            <v>Oddelek za anestezijo, intenz.med. operativnih strok in terapijo bolečine</v>
          </cell>
          <cell r="C1067" t="str">
            <v/>
          </cell>
          <cell r="D1067">
            <v>1</v>
          </cell>
          <cell r="E1067" t="str">
            <v>Bolnišnica</v>
          </cell>
          <cell r="F1067" t="str">
            <v>02727</v>
          </cell>
        </row>
        <row r="1068">
          <cell r="A1068">
            <v>2727</v>
          </cell>
          <cell r="B1068" t="str">
            <v>Oddelek za angiologijo, endokrinologijo in revmatologijo</v>
          </cell>
          <cell r="C1068" t="str">
            <v/>
          </cell>
          <cell r="D1068">
            <v>1</v>
          </cell>
          <cell r="E1068" t="str">
            <v>Bolnišnica</v>
          </cell>
          <cell r="F1068" t="str">
            <v>02727</v>
          </cell>
        </row>
        <row r="1069">
          <cell r="A1069">
            <v>2727</v>
          </cell>
          <cell r="B1069" t="str">
            <v>Oddelek za hematologijo in onkologijo</v>
          </cell>
          <cell r="C1069" t="str">
            <v/>
          </cell>
          <cell r="D1069">
            <v>1</v>
          </cell>
          <cell r="E1069" t="str">
            <v>Bolnišnica</v>
          </cell>
          <cell r="F1069" t="str">
            <v>02727</v>
          </cell>
        </row>
        <row r="1070">
          <cell r="A1070">
            <v>2727</v>
          </cell>
          <cell r="B1070" t="str">
            <v>Oddelek kirurgijo čeljusti in obraza</v>
          </cell>
          <cell r="C1070" t="str">
            <v/>
          </cell>
          <cell r="D1070">
            <v>1</v>
          </cell>
          <cell r="E1070" t="str">
            <v>Bolnišnica</v>
          </cell>
          <cell r="F1070" t="str">
            <v>02727</v>
          </cell>
        </row>
        <row r="1071">
          <cell r="A1071">
            <v>2727</v>
          </cell>
          <cell r="B1071" t="str">
            <v xml:space="preserve">Oddelek </v>
          </cell>
          <cell r="C1071" t="str">
            <v/>
          </cell>
          <cell r="D1071">
            <v>1</v>
          </cell>
          <cell r="E1071" t="str">
            <v>Bolnišnica</v>
          </cell>
          <cell r="F1071" t="str">
            <v>02727</v>
          </cell>
        </row>
        <row r="1072">
          <cell r="A1072">
            <v>2727</v>
          </cell>
          <cell r="B1072" t="str">
            <v>Otroški oddelek kirurških strok</v>
          </cell>
          <cell r="C1072" t="str">
            <v/>
          </cell>
          <cell r="D1072">
            <v>1</v>
          </cell>
          <cell r="E1072" t="str">
            <v>Bolnišnica</v>
          </cell>
          <cell r="F1072" t="str">
            <v>02727</v>
          </cell>
        </row>
        <row r="1073">
          <cell r="A1073">
            <v>2727</v>
          </cell>
          <cell r="B1073" t="str">
            <v>Radiološki oddelek</v>
          </cell>
          <cell r="C1073" t="str">
            <v/>
          </cell>
          <cell r="D1073">
            <v>1</v>
          </cell>
          <cell r="E1073" t="str">
            <v>Bolnišnica</v>
          </cell>
          <cell r="F1073" t="str">
            <v>02727</v>
          </cell>
        </row>
        <row r="1074">
          <cell r="A1074">
            <v>2727</v>
          </cell>
          <cell r="B1074" t="str">
            <v>Transfuzijski center</v>
          </cell>
          <cell r="C1074" t="str">
            <v/>
          </cell>
          <cell r="D1074">
            <v>1</v>
          </cell>
          <cell r="E1074" t="str">
            <v>Bolnišnica</v>
          </cell>
          <cell r="F1074" t="str">
            <v>02727</v>
          </cell>
        </row>
        <row r="1075">
          <cell r="A1075" t="e">
            <v>#VALUE!</v>
          </cell>
          <cell r="B1075" t="str">
            <v>ECOOP d.o.o.</v>
          </cell>
          <cell r="C1075" t="str">
            <v/>
          </cell>
          <cell r="D1075">
            <v>207</v>
          </cell>
          <cell r="E1075" t="str">
            <v>Podjetje/Zasebnik brez koncesije</v>
          </cell>
          <cell r="F1075" t="str">
            <v xml:space="preserve">     </v>
          </cell>
        </row>
        <row r="1076">
          <cell r="A1076">
            <v>0</v>
          </cell>
          <cell r="B1076" t="str">
            <v>SMS SKUPINA, d.o.o.</v>
          </cell>
          <cell r="C1076" t="str">
            <v/>
          </cell>
          <cell r="D1076">
            <v>207</v>
          </cell>
          <cell r="E1076" t="str">
            <v>Podjetje/Zasebnik brez koncesije</v>
          </cell>
          <cell r="F1076"/>
        </row>
        <row r="1077">
          <cell r="A1077">
            <v>24469</v>
          </cell>
          <cell r="B1077" t="str">
            <v>Protagoras d.o.o.</v>
          </cell>
          <cell r="C1077" t="str">
            <v/>
          </cell>
          <cell r="D1077">
            <v>208</v>
          </cell>
          <cell r="E1077" t="str">
            <v>Podjetje/Zasebnik s koncesijo</v>
          </cell>
          <cell r="F1077" t="str">
            <v>24469</v>
          </cell>
        </row>
        <row r="1078">
          <cell r="A1078">
            <v>25291</v>
          </cell>
          <cell r="B1078" t="str">
            <v>DENTALT, d.o.o.</v>
          </cell>
          <cell r="C1078" t="str">
            <v/>
          </cell>
          <cell r="D1078">
            <v>208</v>
          </cell>
          <cell r="E1078" t="str">
            <v>Podjetje/Zasebnik s koncesijo</v>
          </cell>
          <cell r="F1078" t="str">
            <v>25291</v>
          </cell>
        </row>
        <row r="1079">
          <cell r="A1079" t="e">
            <v>#VALUE!</v>
          </cell>
          <cell r="B1079" t="str">
            <v>DADENS zobozdravstvene storitve d.o.O.</v>
          </cell>
          <cell r="C1079" t="str">
            <v/>
          </cell>
          <cell r="D1079">
            <v>207</v>
          </cell>
          <cell r="E1079" t="str">
            <v>Podjetje/Zasebnik brez koncesije</v>
          </cell>
          <cell r="F1079" t="str">
            <v xml:space="preserve">     </v>
          </cell>
        </row>
        <row r="1080">
          <cell r="A1080">
            <v>0</v>
          </cell>
          <cell r="B1080" t="str">
            <v>Ambulanta Genus Martina Bregar s.p.</v>
          </cell>
          <cell r="C1080" t="str">
            <v/>
          </cell>
          <cell r="D1080">
            <v>207</v>
          </cell>
          <cell r="E1080" t="str">
            <v>Podjetje/Zasebnik brez koncesije</v>
          </cell>
          <cell r="F1080"/>
        </row>
        <row r="1081">
          <cell r="A1081">
            <v>10741</v>
          </cell>
          <cell r="B1081" t="str">
            <v>Zavod RS za transfuzijsko medicino CTD Izola</v>
          </cell>
          <cell r="C1081" t="str">
            <v/>
          </cell>
          <cell r="D1081">
            <v>61</v>
          </cell>
          <cell r="E1081" t="str">
            <v>Inštitut</v>
          </cell>
          <cell r="F1081" t="str">
            <v>10741</v>
          </cell>
        </row>
        <row r="1082">
          <cell r="A1082" t="e">
            <v>#VALUE!</v>
          </cell>
          <cell r="B1082" t="str">
            <v>Zobozdravstvo Zupančič d.o.o.</v>
          </cell>
          <cell r="C1082" t="str">
            <v/>
          </cell>
          <cell r="D1082">
            <v>207</v>
          </cell>
          <cell r="E1082" t="str">
            <v>Podjetje/Zasebnik brez koncesije</v>
          </cell>
          <cell r="F1082" t="str">
            <v xml:space="preserve">     </v>
          </cell>
        </row>
        <row r="1083">
          <cell r="A1083">
            <v>55112</v>
          </cell>
          <cell r="B1083" t="str">
            <v>KOPRIVEC, DRUŽINSKA MEDICINA, D.O.O. PE Gorenja vas</v>
          </cell>
          <cell r="C1083" t="str">
            <v>janez.koprivec@guest.arnes.si</v>
          </cell>
          <cell r="D1083">
            <v>208</v>
          </cell>
          <cell r="E1083" t="str">
            <v>Podjetje/Zasebnik s koncesijo</v>
          </cell>
          <cell r="F1083" t="str">
            <v>55112</v>
          </cell>
        </row>
        <row r="1084">
          <cell r="A1084">
            <v>55110</v>
          </cell>
          <cell r="B1084" t="str">
            <v>M-MEDIKO d.o.o.</v>
          </cell>
          <cell r="C1084" t="str">
            <v/>
          </cell>
          <cell r="D1084">
            <v>208</v>
          </cell>
          <cell r="E1084" t="str">
            <v>Podjetje/Zasebnik s koncesijo</v>
          </cell>
          <cell r="F1084" t="str">
            <v>55110</v>
          </cell>
        </row>
        <row r="1085">
          <cell r="A1085">
            <v>55008</v>
          </cell>
          <cell r="B1085" t="str">
            <v>Svetovanje dr. Kuhar d.o.o.</v>
          </cell>
          <cell r="C1085" t="str">
            <v>irmakuhar@gmail.com</v>
          </cell>
          <cell r="D1085">
            <v>208</v>
          </cell>
          <cell r="E1085" t="str">
            <v>Podjetje/Zasebnik s koncesijo</v>
          </cell>
          <cell r="F1085" t="str">
            <v>55008</v>
          </cell>
        </row>
        <row r="1086">
          <cell r="A1086" t="e">
            <v>#VALUE!</v>
          </cell>
          <cell r="B1086" t="str">
            <v>KIRURGIJA LAH D.O.O.</v>
          </cell>
          <cell r="C1086" t="str">
            <v>amadej.lah@gmail.com</v>
          </cell>
          <cell r="D1086">
            <v>207</v>
          </cell>
          <cell r="E1086" t="str">
            <v>Podjetje/Zasebnik brez koncesije</v>
          </cell>
          <cell r="F1086" t="str">
            <v xml:space="preserve">     </v>
          </cell>
        </row>
        <row r="1087">
          <cell r="A1087" t="e">
            <v>#VALUE!</v>
          </cell>
          <cell r="B1087" t="str">
            <v>MERIDIUS TOP d.o.o.</v>
          </cell>
          <cell r="C1087" t="str">
            <v/>
          </cell>
          <cell r="D1087">
            <v>208</v>
          </cell>
          <cell r="E1087" t="str">
            <v>Podjetje/Zasebnik s koncesijo</v>
          </cell>
          <cell r="F1087" t="str">
            <v xml:space="preserve">     </v>
          </cell>
        </row>
        <row r="1088">
          <cell r="A1088">
            <v>55053</v>
          </cell>
          <cell r="B1088" t="str">
            <v>Oftalma d.o.o.</v>
          </cell>
          <cell r="C1088" t="str">
            <v/>
          </cell>
          <cell r="D1088">
            <v>208</v>
          </cell>
          <cell r="E1088" t="str">
            <v>Podjetje/Zasebnik s koncesijo</v>
          </cell>
          <cell r="F1088" t="str">
            <v>55053</v>
          </cell>
        </row>
        <row r="1089">
          <cell r="A1089">
            <v>55096</v>
          </cell>
          <cell r="B1089" t="str">
            <v>Zasebna ambulanta družinske medicine - Franc Novak, dr. med.</v>
          </cell>
          <cell r="C1089" t="str">
            <v>info@zadm.si</v>
          </cell>
          <cell r="D1089">
            <v>208</v>
          </cell>
          <cell r="E1089" t="str">
            <v>Podjetje/Zasebnik s koncesijo</v>
          </cell>
          <cell r="F1089" t="str">
            <v>55096</v>
          </cell>
        </row>
        <row r="1090">
          <cell r="A1090">
            <v>25193</v>
          </cell>
          <cell r="B1090" t="str">
            <v>Mojca Dodič, dr.dent.med., Zobna ambulanta Hrpelje</v>
          </cell>
          <cell r="C1090" t="str">
            <v/>
          </cell>
          <cell r="D1090">
            <v>208</v>
          </cell>
          <cell r="E1090" t="str">
            <v>Podjetje/Zasebnik s koncesijo</v>
          </cell>
          <cell r="F1090" t="str">
            <v>25193</v>
          </cell>
        </row>
        <row r="1091">
          <cell r="A1091">
            <v>27241</v>
          </cell>
          <cell r="B1091" t="str">
            <v>ZOBNA AMBULANTA KREUTZ D.O.O.</v>
          </cell>
          <cell r="C1091" t="str">
            <v/>
          </cell>
          <cell r="D1091">
            <v>208</v>
          </cell>
          <cell r="E1091" t="str">
            <v>Podjetje/Zasebnik s koncesijo</v>
          </cell>
          <cell r="F1091" t="str">
            <v>27241</v>
          </cell>
        </row>
        <row r="1092">
          <cell r="A1092">
            <v>6001</v>
          </cell>
          <cell r="B1092" t="str">
            <v>KO za perinatologijo - OON (oddelek za ogroženo nosečnost)</v>
          </cell>
          <cell r="C1092" t="str">
            <v/>
          </cell>
          <cell r="D1092">
            <v>1</v>
          </cell>
          <cell r="E1092" t="str">
            <v>Bolnišnica</v>
          </cell>
          <cell r="F1092" t="str">
            <v>06001</v>
          </cell>
        </row>
        <row r="1093">
          <cell r="A1093">
            <v>6001</v>
          </cell>
          <cell r="B1093" t="str">
            <v>KO za perinatologijo DH (dnevni hospital)</v>
          </cell>
          <cell r="C1093" t="str">
            <v/>
          </cell>
          <cell r="D1093">
            <v>1</v>
          </cell>
          <cell r="E1093" t="str">
            <v>Bolnišnica</v>
          </cell>
          <cell r="F1093" t="str">
            <v>06001</v>
          </cell>
        </row>
        <row r="1094">
          <cell r="A1094">
            <v>6001</v>
          </cell>
          <cell r="B1094" t="str">
            <v>Služba za medicinske dejavnosti skupnega pomena - LEONIŠČE</v>
          </cell>
          <cell r="C1094" t="str">
            <v/>
          </cell>
          <cell r="D1094">
            <v>1</v>
          </cell>
          <cell r="E1094" t="str">
            <v>Bolnišnica</v>
          </cell>
          <cell r="F1094" t="str">
            <v>06001</v>
          </cell>
        </row>
        <row r="1095">
          <cell r="A1095">
            <v>6001</v>
          </cell>
          <cell r="B1095" t="str">
            <v>KO za perinatologijo - UZ ambulanta</v>
          </cell>
          <cell r="C1095" t="str">
            <v/>
          </cell>
          <cell r="D1095">
            <v>1</v>
          </cell>
          <cell r="E1095" t="str">
            <v>Bolnišnica</v>
          </cell>
          <cell r="F1095" t="str">
            <v>06001</v>
          </cell>
        </row>
        <row r="1096">
          <cell r="A1096">
            <v>6001</v>
          </cell>
          <cell r="B1096" t="str">
            <v>Ginekološka klinika - Psihosomatika</v>
          </cell>
          <cell r="C1096" t="str">
            <v/>
          </cell>
          <cell r="D1096">
            <v>1</v>
          </cell>
          <cell r="E1096" t="str">
            <v>Bolnišnica</v>
          </cell>
          <cell r="F1096" t="str">
            <v>06001</v>
          </cell>
        </row>
        <row r="1097">
          <cell r="A1097" t="e">
            <v>#VALUE!</v>
          </cell>
          <cell r="B1097" t="str">
            <v>ZPIZ</v>
          </cell>
          <cell r="C1097" t="str">
            <v/>
          </cell>
          <cell r="D1097">
            <v>61</v>
          </cell>
          <cell r="E1097" t="str">
            <v>Inštitut</v>
          </cell>
          <cell r="F1097" t="str">
            <v xml:space="preserve">     </v>
          </cell>
        </row>
        <row r="1098">
          <cell r="A1098">
            <v>24069</v>
          </cell>
          <cell r="B1098" t="str">
            <v xml:space="preserve">Kosovinc Saša, Ortopedska ordinacija
</v>
          </cell>
          <cell r="C1098" t="str">
            <v/>
          </cell>
          <cell r="D1098">
            <v>208</v>
          </cell>
          <cell r="E1098" t="str">
            <v>Podjetje/Zasebnik s koncesijo</v>
          </cell>
          <cell r="F1098" t="str">
            <v>24069</v>
          </cell>
        </row>
        <row r="1099">
          <cell r="A1099">
            <v>24057</v>
          </cell>
          <cell r="B1099" t="str">
            <v xml:space="preserve">Pirc Janja, Ambulanta splošne medicine
</v>
          </cell>
          <cell r="C1099" t="str">
            <v/>
          </cell>
          <cell r="D1099">
            <v>208</v>
          </cell>
          <cell r="E1099" t="str">
            <v>Podjetje/Zasebnik s koncesijo</v>
          </cell>
          <cell r="F1099" t="str">
            <v>24057</v>
          </cell>
        </row>
        <row r="1100">
          <cell r="A1100">
            <v>17130</v>
          </cell>
          <cell r="B1100" t="str">
            <v xml:space="preserve">Sarnyai Ildiko, Goutte De Lait pediatrična ambulanta
</v>
          </cell>
          <cell r="C1100" t="str">
            <v/>
          </cell>
          <cell r="D1100">
            <v>208</v>
          </cell>
          <cell r="E1100" t="str">
            <v>Podjetje/Zasebnik s koncesijo</v>
          </cell>
          <cell r="F1100" t="str">
            <v>17130</v>
          </cell>
        </row>
        <row r="1101">
          <cell r="A1101">
            <v>24487</v>
          </cell>
          <cell r="B1101" t="str">
            <v xml:space="preserve">Majda Ambrož Mihelčič - Zasebna zdravnica </v>
          </cell>
          <cell r="C1101" t="str">
            <v/>
          </cell>
          <cell r="D1101">
            <v>208</v>
          </cell>
          <cell r="E1101" t="str">
            <v>Podjetje/Zasebnik s koncesijo</v>
          </cell>
          <cell r="F1101" t="str">
            <v>24487</v>
          </cell>
        </row>
        <row r="1102">
          <cell r="A1102">
            <v>24896</v>
          </cell>
          <cell r="B1102" t="str">
            <v xml:space="preserve">Banko Milan, Zasebna splošna ambulanta
</v>
          </cell>
          <cell r="C1102" t="str">
            <v/>
          </cell>
          <cell r="D1102">
            <v>208</v>
          </cell>
          <cell r="E1102" t="str">
            <v>Podjetje/Zasebnik s koncesijo</v>
          </cell>
          <cell r="F1102" t="str">
            <v>24896</v>
          </cell>
        </row>
        <row r="1103">
          <cell r="A1103" t="e">
            <v>#VALUE!</v>
          </cell>
          <cell r="B1103" t="str">
            <v>Zobozdravstvena ordinacija Bergman Nives, dr. dent. med.</v>
          </cell>
          <cell r="C1103" t="str">
            <v/>
          </cell>
          <cell r="D1103">
            <v>207</v>
          </cell>
          <cell r="E1103" t="str">
            <v>Podjetje/Zasebnik brez koncesije</v>
          </cell>
          <cell r="F1103" t="str">
            <v xml:space="preserve">     </v>
          </cell>
        </row>
        <row r="1104">
          <cell r="A1104">
            <v>20518</v>
          </cell>
          <cell r="B1104" t="str">
            <v>Zora Bojc, dr.med., spec. splošne medicine</v>
          </cell>
          <cell r="C1104" t="str">
            <v/>
          </cell>
          <cell r="D1104">
            <v>208</v>
          </cell>
          <cell r="E1104" t="str">
            <v>Podjetje/Zasebnik s koncesijo</v>
          </cell>
          <cell r="F1104" t="str">
            <v>20518</v>
          </cell>
        </row>
        <row r="1105">
          <cell r="A1105">
            <v>24613</v>
          </cell>
          <cell r="B1105" t="str">
            <v xml:space="preserve">Bregar Rižnar Marta, Specialistična splošna </v>
          </cell>
          <cell r="C1105" t="str">
            <v/>
          </cell>
          <cell r="D1105">
            <v>208</v>
          </cell>
          <cell r="E1105" t="str">
            <v>Podjetje/Zasebnik s koncesijo</v>
          </cell>
          <cell r="F1105" t="str">
            <v>24613</v>
          </cell>
        </row>
        <row r="1106">
          <cell r="A1106">
            <v>17076</v>
          </cell>
          <cell r="B1106" t="str">
            <v xml:space="preserve">Cesarec Zvonimir, dr. med., Zasebna ambulanta Veržej
</v>
          </cell>
          <cell r="C1106" t="str">
            <v/>
          </cell>
          <cell r="D1106">
            <v>208</v>
          </cell>
          <cell r="E1106" t="str">
            <v>Podjetje/Zasebnik s koncesijo</v>
          </cell>
          <cell r="F1106" t="str">
            <v>17076</v>
          </cell>
        </row>
        <row r="1107">
          <cell r="A1107">
            <v>33032</v>
          </cell>
          <cell r="B1107" t="str">
            <v>Čolović Dušanka - Zasebna zobna mladinska ambulanta</v>
          </cell>
          <cell r="C1107" t="str">
            <v/>
          </cell>
          <cell r="D1107">
            <v>208</v>
          </cell>
          <cell r="E1107" t="str">
            <v>Podjetje/Zasebnik s koncesijo</v>
          </cell>
          <cell r="F1107" t="str">
            <v>33032</v>
          </cell>
        </row>
        <row r="1108">
          <cell r="A1108">
            <v>31227</v>
          </cell>
          <cell r="B1108" t="str">
            <v>Zasebna zobna ambulanta Aleksandra Fabjan, dr.dent.med.</v>
          </cell>
          <cell r="C1108" t="str">
            <v/>
          </cell>
          <cell r="D1108">
            <v>208</v>
          </cell>
          <cell r="E1108" t="str">
            <v>Podjetje/Zasebnik s koncesijo</v>
          </cell>
          <cell r="F1108" t="str">
            <v>31227</v>
          </cell>
        </row>
        <row r="1109">
          <cell r="A1109">
            <v>24061</v>
          </cell>
          <cell r="B1109" t="str">
            <v xml:space="preserve">Franetović Peter, Ordinacija splošne medicine
</v>
          </cell>
          <cell r="C1109" t="str">
            <v/>
          </cell>
          <cell r="D1109">
            <v>208</v>
          </cell>
          <cell r="E1109" t="str">
            <v>Podjetje/Zasebnik s koncesijo</v>
          </cell>
          <cell r="F1109" t="str">
            <v>24061</v>
          </cell>
        </row>
        <row r="1110">
          <cell r="A1110" t="e">
            <v>#VALUE!</v>
          </cell>
          <cell r="B1110" t="str">
            <v>Zobna ambulanta Adela Gašperič dr. dent. med.</v>
          </cell>
          <cell r="C1110" t="str">
            <v/>
          </cell>
          <cell r="D1110">
            <v>208</v>
          </cell>
          <cell r="E1110" t="str">
            <v>Podjetje/Zasebnik s koncesijo</v>
          </cell>
          <cell r="F1110" t="str">
            <v xml:space="preserve">     </v>
          </cell>
        </row>
        <row r="1111">
          <cell r="A1111">
            <v>24894</v>
          </cell>
          <cell r="B1111" t="str">
            <v xml:space="preserve">Goršek Alenka, Zasebna ambulanta za otroke in mladino
</v>
          </cell>
          <cell r="C1111" t="str">
            <v/>
          </cell>
          <cell r="D1111">
            <v>208</v>
          </cell>
          <cell r="E1111" t="str">
            <v>Podjetje/Zasebnik s koncesijo</v>
          </cell>
          <cell r="F1111" t="str">
            <v>24894</v>
          </cell>
        </row>
        <row r="1112">
          <cell r="A1112" t="e">
            <v>#VALUE!</v>
          </cell>
          <cell r="B1112" t="str">
            <v>Grujić Spomenka, Zasebna zobozdravstvena ambulanta otrok in mladine</v>
          </cell>
          <cell r="C1112" t="str">
            <v/>
          </cell>
          <cell r="D1112">
            <v>208</v>
          </cell>
          <cell r="E1112" t="str">
            <v>Podjetje/Zasebnik s koncesijo</v>
          </cell>
          <cell r="F1112" t="str">
            <v xml:space="preserve">     </v>
          </cell>
        </row>
        <row r="1113">
          <cell r="A1113">
            <v>14641</v>
          </cell>
          <cell r="B1113" t="str">
            <v xml:space="preserve">Ambulanta splošne medicine Andrej Horvat, dr. med.
</v>
          </cell>
          <cell r="C1113" t="str">
            <v/>
          </cell>
          <cell r="D1113">
            <v>208</v>
          </cell>
          <cell r="E1113" t="str">
            <v>Podjetje/Zasebnik s koncesijo</v>
          </cell>
          <cell r="F1113" t="str">
            <v>14641</v>
          </cell>
        </row>
        <row r="1114">
          <cell r="A1114">
            <v>24911</v>
          </cell>
          <cell r="B1114" t="str">
            <v xml:space="preserve">Zupan Martel, Zobozdravstvena ordinacija
</v>
          </cell>
          <cell r="C1114" t="str">
            <v/>
          </cell>
          <cell r="D1114">
            <v>208</v>
          </cell>
          <cell r="E1114" t="str">
            <v>Podjetje/Zasebnik s koncesijo</v>
          </cell>
          <cell r="F1114" t="str">
            <v>24911</v>
          </cell>
        </row>
        <row r="1115">
          <cell r="A1115">
            <v>27180</v>
          </cell>
          <cell r="B1115" t="str">
            <v xml:space="preserve">Zasebna ambulanta splošne medicine Marica Ivić Alibegović
</v>
          </cell>
          <cell r="C1115" t="str">
            <v/>
          </cell>
          <cell r="D1115">
            <v>208</v>
          </cell>
          <cell r="E1115" t="str">
            <v>Podjetje/Zasebnik s koncesijo</v>
          </cell>
          <cell r="F1115" t="str">
            <v>27180</v>
          </cell>
        </row>
        <row r="1116">
          <cell r="A1116">
            <v>24094</v>
          </cell>
          <cell r="B1116" t="str">
            <v xml:space="preserve">Jelen-Sobočan Breda, Psihiatrična ordinacija
</v>
          </cell>
          <cell r="C1116" t="str">
            <v/>
          </cell>
          <cell r="D1116">
            <v>208</v>
          </cell>
          <cell r="E1116" t="str">
            <v>Podjetje/Zasebnik s koncesijo</v>
          </cell>
          <cell r="F1116" t="str">
            <v>24094</v>
          </cell>
        </row>
        <row r="1117">
          <cell r="A1117">
            <v>20317</v>
          </cell>
          <cell r="B1117" t="str">
            <v xml:space="preserve">Kanlič Izudin, Zasebna ambulanta splošne in družinske medicine
</v>
          </cell>
          <cell r="C1117" t="str">
            <v/>
          </cell>
          <cell r="D1117">
            <v>208</v>
          </cell>
          <cell r="E1117" t="str">
            <v>Podjetje/Zasebnik s koncesijo</v>
          </cell>
          <cell r="F1117" t="str">
            <v>20317</v>
          </cell>
        </row>
        <row r="1118">
          <cell r="A1118">
            <v>55091</v>
          </cell>
          <cell r="B1118" t="str">
            <v>Mag. Vojin Rašić, DDM Zasebna zobna ordinacija</v>
          </cell>
          <cell r="C1118" t="str">
            <v/>
          </cell>
          <cell r="D1118">
            <v>208</v>
          </cell>
          <cell r="E1118" t="str">
            <v>Podjetje/Zasebnik s koncesijo</v>
          </cell>
          <cell r="F1118" t="str">
            <v>55091</v>
          </cell>
        </row>
        <row r="1119">
          <cell r="A1119">
            <v>24587</v>
          </cell>
          <cell r="B1119" t="str">
            <v xml:space="preserve">Kokalj Limbek Breda, Internistična ordinacija Domžale
</v>
          </cell>
          <cell r="C1119" t="str">
            <v/>
          </cell>
          <cell r="D1119">
            <v>208</v>
          </cell>
          <cell r="E1119" t="str">
            <v>Podjetje/Zasebnik s koncesijo</v>
          </cell>
          <cell r="F1119" t="str">
            <v>24587</v>
          </cell>
        </row>
        <row r="1120">
          <cell r="A1120">
            <v>20583</v>
          </cell>
          <cell r="B1120" t="str">
            <v xml:space="preserve">Zasebna psihiatrična ordinacija dr. Matej Kravos, dr.med.spec.psih.
</v>
          </cell>
          <cell r="C1120" t="str">
            <v/>
          </cell>
          <cell r="D1120">
            <v>208</v>
          </cell>
          <cell r="E1120" t="str">
            <v>Podjetje/Zasebnik s koncesijo</v>
          </cell>
          <cell r="F1120" t="str">
            <v>20583</v>
          </cell>
        </row>
        <row r="1121">
          <cell r="A1121">
            <v>20320</v>
          </cell>
          <cell r="B1121" t="str">
            <v xml:space="preserve">Kusanović Jadranko – Zobni atelje, Zasebna zobozdravstvena ambulanta za odrasle
</v>
          </cell>
          <cell r="C1121" t="str">
            <v/>
          </cell>
          <cell r="D1121">
            <v>208</v>
          </cell>
          <cell r="E1121" t="str">
            <v>Podjetje/Zasebnik s koncesijo</v>
          </cell>
          <cell r="F1121" t="str">
            <v>20320</v>
          </cell>
        </row>
        <row r="1122">
          <cell r="A1122" t="e">
            <v>#VALUE!</v>
          </cell>
          <cell r="B1122" t="str">
            <v>Oralna kirurgija in zobozdravstvo Aleksander Lipovec, dr., dent. med., spec. oral. kirurg.</v>
          </cell>
          <cell r="C1122" t="str">
            <v>aleksander.lipovec@siol.net</v>
          </cell>
          <cell r="D1122">
            <v>208</v>
          </cell>
          <cell r="E1122" t="str">
            <v>Podjetje/Zasebnik s koncesijo</v>
          </cell>
          <cell r="F1122" t="str">
            <v xml:space="preserve">     </v>
          </cell>
        </row>
        <row r="1123">
          <cell r="A1123">
            <v>12863</v>
          </cell>
          <cell r="B1123" t="str">
            <v>Ložar Olga, Splošna ambulanta Zgornje Jarše</v>
          </cell>
          <cell r="C1123" t="str">
            <v/>
          </cell>
          <cell r="D1123">
            <v>208</v>
          </cell>
          <cell r="E1123" t="str">
            <v>Podjetje/Zasebnik s koncesijo</v>
          </cell>
          <cell r="F1123" t="str">
            <v>12863</v>
          </cell>
        </row>
        <row r="1124">
          <cell r="A1124">
            <v>17191</v>
          </cell>
          <cell r="B1124" t="str">
            <v>Ambulanta družinske medicine Vita mar, Bojana Marič, dr. med., spec. družinske medicine</v>
          </cell>
          <cell r="C1124" t="str">
            <v/>
          </cell>
          <cell r="D1124">
            <v>208</v>
          </cell>
          <cell r="E1124" t="str">
            <v>Podjetje/Zasebnik s koncesijo</v>
          </cell>
          <cell r="F1124" t="str">
            <v>17191</v>
          </cell>
        </row>
        <row r="1125">
          <cell r="A1125">
            <v>31064</v>
          </cell>
          <cell r="B1125" t="str">
            <v xml:space="preserve">Meh Viktorija, Zasebna zobna ambulanta
</v>
          </cell>
          <cell r="C1125" t="str">
            <v/>
          </cell>
          <cell r="D1125">
            <v>208</v>
          </cell>
          <cell r="E1125" t="str">
            <v>Podjetje/Zasebnik s koncesijo</v>
          </cell>
          <cell r="F1125" t="str">
            <v>31064</v>
          </cell>
        </row>
        <row r="1126">
          <cell r="A1126">
            <v>24623</v>
          </cell>
          <cell r="B1126" t="str">
            <v>Miklič Mitja - Specialist medicine dela, prometa in športa</v>
          </cell>
          <cell r="C1126" t="str">
            <v/>
          </cell>
          <cell r="D1126">
            <v>207</v>
          </cell>
          <cell r="E1126" t="str">
            <v>Podjetje/Zasebnik brez koncesije</v>
          </cell>
          <cell r="F1126" t="str">
            <v>24623</v>
          </cell>
        </row>
        <row r="1127">
          <cell r="A1127">
            <v>24937</v>
          </cell>
          <cell r="B1127" t="str">
            <v xml:space="preserve">Turk Diana, Zobozdravnica
</v>
          </cell>
          <cell r="C1127" t="str">
            <v/>
          </cell>
          <cell r="D1127">
            <v>208</v>
          </cell>
          <cell r="E1127" t="str">
            <v>Podjetje/Zasebnik s koncesijo</v>
          </cell>
          <cell r="F1127" t="str">
            <v>24937</v>
          </cell>
        </row>
        <row r="1128">
          <cell r="A1128">
            <v>12965</v>
          </cell>
          <cell r="B1128" t="str">
            <v>Novšak Boštjan, dr. stom. - Zasebna stomatološka ordinacija in zobotehnični laboratorij</v>
          </cell>
          <cell r="C1128" t="str">
            <v/>
          </cell>
          <cell r="D1128">
            <v>207</v>
          </cell>
          <cell r="E1128" t="str">
            <v>Podjetje/Zasebnik brez koncesije</v>
          </cell>
          <cell r="F1128" t="str">
            <v>12965</v>
          </cell>
        </row>
        <row r="1129">
          <cell r="A1129">
            <v>0</v>
          </cell>
          <cell r="B1129" t="str">
            <v>Žagar Miha, Zasebna zobna ambulanta</v>
          </cell>
          <cell r="C1129" t="str">
            <v/>
          </cell>
          <cell r="D1129">
            <v>208</v>
          </cell>
          <cell r="E1129" t="str">
            <v>Podjetje/Zasebnik s koncesijo</v>
          </cell>
          <cell r="F1129"/>
        </row>
        <row r="1130">
          <cell r="A1130">
            <v>19491</v>
          </cell>
          <cell r="B1130" t="str">
            <v xml:space="preserve">Žičkar Alojz, Specialist oftalmologije
</v>
          </cell>
          <cell r="C1130" t="str">
            <v/>
          </cell>
          <cell r="D1130">
            <v>208</v>
          </cell>
          <cell r="E1130" t="str">
            <v>Podjetje/Zasebnik s koncesijo</v>
          </cell>
          <cell r="F1130" t="str">
            <v>19491</v>
          </cell>
        </row>
        <row r="1131">
          <cell r="A1131">
            <v>29233</v>
          </cell>
          <cell r="B1131" t="str">
            <v xml:space="preserve">MEVITA - zasebna ambulanta splošne medicine META ČAMPA, dr. med., spec. spl. med. </v>
          </cell>
          <cell r="C1131" t="str">
            <v/>
          </cell>
          <cell r="D1131">
            <v>208</v>
          </cell>
          <cell r="E1131" t="str">
            <v>Podjetje/Zasebnik s koncesijo</v>
          </cell>
          <cell r="F1131" t="str">
            <v>29233</v>
          </cell>
        </row>
        <row r="1132">
          <cell r="A1132" t="e">
            <v>#VALUE!</v>
          </cell>
          <cell r="B1132" t="str">
            <v>Ordinacija splošne medicine Jasminka Dukić, dr. med. specialist splošne medicine</v>
          </cell>
          <cell r="C1132" t="str">
            <v>ordinacija.jasminka@amis.net</v>
          </cell>
          <cell r="D1132">
            <v>208</v>
          </cell>
          <cell r="E1132" t="str">
            <v>Podjetje/Zasebnik s koncesijo</v>
          </cell>
          <cell r="F1132" t="str">
            <v xml:space="preserve">     </v>
          </cell>
        </row>
        <row r="1133">
          <cell r="A1133">
            <v>24415</v>
          </cell>
          <cell r="B1133" t="str">
            <v>DENTALNI STUDIO PAVŠIČ JURCA d.o.o</v>
          </cell>
          <cell r="C1133" t="str">
            <v/>
          </cell>
          <cell r="D1133">
            <v>207</v>
          </cell>
          <cell r="E1133" t="str">
            <v>Podjetje/Zasebnik brez koncesije</v>
          </cell>
          <cell r="F1133" t="str">
            <v>24415</v>
          </cell>
        </row>
        <row r="1134">
          <cell r="A1134">
            <v>25009</v>
          </cell>
          <cell r="B1134" t="str">
            <v xml:space="preserve">Poljšak Boris, Zasebna splošna ordinacija
</v>
          </cell>
          <cell r="C1134" t="str">
            <v/>
          </cell>
          <cell r="D1134">
            <v>208</v>
          </cell>
          <cell r="E1134" t="str">
            <v>Podjetje/Zasebnik s koncesijo</v>
          </cell>
          <cell r="F1134" t="str">
            <v>25009</v>
          </cell>
        </row>
        <row r="1135">
          <cell r="A1135">
            <v>24562</v>
          </cell>
          <cell r="B1135" t="str">
            <v xml:space="preserve">Prebil-Božovič Ljubomira, Specialist splošne medicine
</v>
          </cell>
          <cell r="C1135" t="str">
            <v/>
          </cell>
          <cell r="D1135">
            <v>208</v>
          </cell>
          <cell r="E1135" t="str">
            <v>Podjetje/Zasebnik s koncesijo</v>
          </cell>
          <cell r="F1135" t="str">
            <v>24562</v>
          </cell>
        </row>
        <row r="1136">
          <cell r="A1136">
            <v>31031</v>
          </cell>
          <cell r="B1136" t="str">
            <v xml:space="preserve">Pustovrh Bojan, Specialist internist
</v>
          </cell>
          <cell r="C1136" t="str">
            <v>tiapustovrh@gmail.com</v>
          </cell>
          <cell r="D1136">
            <v>208</v>
          </cell>
          <cell r="E1136" t="str">
            <v>Podjetje/Zasebnik s koncesijo</v>
          </cell>
          <cell r="F1136" t="str">
            <v>31031</v>
          </cell>
        </row>
        <row r="1137">
          <cell r="A1137">
            <v>55032</v>
          </cell>
          <cell r="B1137" t="str">
            <v xml:space="preserve">Rašić Sanja dr.dent.med.,  Zasebna zobozdravstvena ordinacija
</v>
          </cell>
          <cell r="C1137" t="str">
            <v/>
          </cell>
          <cell r="D1137">
            <v>208</v>
          </cell>
          <cell r="E1137" t="str">
            <v>Podjetje/Zasebnik s koncesijo</v>
          </cell>
          <cell r="F1137" t="str">
            <v>55032</v>
          </cell>
        </row>
        <row r="1138">
          <cell r="A1138">
            <v>12887</v>
          </cell>
          <cell r="B1138" t="str">
            <v xml:space="preserve">Rok Bojan, Ordinacija otorinolaringologije
</v>
          </cell>
          <cell r="C1138" t="str">
            <v/>
          </cell>
          <cell r="D1138">
            <v>208</v>
          </cell>
          <cell r="E1138" t="str">
            <v>Podjetje/Zasebnik s koncesijo</v>
          </cell>
          <cell r="F1138" t="str">
            <v>12887</v>
          </cell>
        </row>
        <row r="1139">
          <cell r="A1139">
            <v>20473</v>
          </cell>
          <cell r="B1139" t="str">
            <v xml:space="preserve">Strojnik Irena, dr. med., Zasebna ambulanta splošne medicine Fram
</v>
          </cell>
          <cell r="C1139" t="str">
            <v/>
          </cell>
          <cell r="D1139">
            <v>208</v>
          </cell>
          <cell r="E1139" t="str">
            <v>Podjetje/Zasebnik s koncesijo</v>
          </cell>
          <cell r="F1139" t="str">
            <v>20473</v>
          </cell>
        </row>
        <row r="1140">
          <cell r="A1140">
            <v>17159</v>
          </cell>
          <cell r="B1140" t="str">
            <v xml:space="preserve">Šepić Nenad, Zasebna ambulanta za ginekologijo in porodništvo
</v>
          </cell>
          <cell r="C1140" t="str">
            <v/>
          </cell>
          <cell r="D1140">
            <v>208</v>
          </cell>
          <cell r="E1140" t="str">
            <v>Podjetje/Zasebnik s koncesijo</v>
          </cell>
          <cell r="F1140" t="str">
            <v>17159</v>
          </cell>
        </row>
        <row r="1141">
          <cell r="A1141">
            <v>15092</v>
          </cell>
          <cell r="B1141" t="str">
            <v xml:space="preserve">Šolman Jadranka – Pediatrična in družinska ordinacija, dr. Šolman
</v>
          </cell>
          <cell r="C1141" t="str">
            <v/>
          </cell>
          <cell r="D1141">
            <v>208</v>
          </cell>
          <cell r="E1141" t="str">
            <v>Podjetje/Zasebnik s koncesijo</v>
          </cell>
          <cell r="F1141" t="str">
            <v>15092</v>
          </cell>
        </row>
        <row r="1142">
          <cell r="A1142">
            <v>20265</v>
          </cell>
          <cell r="B1142" t="str">
            <v xml:space="preserve">Tafi Jamal, Zasebna zobozdravstvena ordinacija
</v>
          </cell>
          <cell r="C1142" t="str">
            <v/>
          </cell>
          <cell r="D1142">
            <v>208</v>
          </cell>
          <cell r="E1142" t="str">
            <v>Podjetje/Zasebnik s koncesijo</v>
          </cell>
          <cell r="F1142" t="str">
            <v>20265</v>
          </cell>
        </row>
        <row r="1143">
          <cell r="A1143">
            <v>20563</v>
          </cell>
          <cell r="B1143" t="str">
            <v xml:space="preserve">Fiziatrična ambulanta Stanko Tominc, dr.med.
</v>
          </cell>
          <cell r="C1143" t="str">
            <v/>
          </cell>
          <cell r="D1143">
            <v>208</v>
          </cell>
          <cell r="E1143" t="str">
            <v>Podjetje/Zasebnik s koncesijo</v>
          </cell>
          <cell r="F1143" t="str">
            <v>20563</v>
          </cell>
        </row>
        <row r="1144">
          <cell r="A1144">
            <v>55011</v>
          </cell>
          <cell r="B1144" t="str">
            <v>PULMOLOŠKA AMBULANTA, DR. SNEŽANA ULČAR KOSTIĆ S.P.</v>
          </cell>
          <cell r="C1144" t="str">
            <v/>
          </cell>
          <cell r="D1144">
            <v>208</v>
          </cell>
          <cell r="E1144" t="str">
            <v>Podjetje/Zasebnik s koncesijo</v>
          </cell>
          <cell r="F1144" t="str">
            <v>55011</v>
          </cell>
        </row>
        <row r="1145">
          <cell r="A1145">
            <v>14628</v>
          </cell>
          <cell r="B1145" t="str">
            <v xml:space="preserve">Verovnik Moric Barbara, Zasebna zobozdravstvena ordinacija
</v>
          </cell>
          <cell r="C1145" t="str">
            <v/>
          </cell>
          <cell r="D1145">
            <v>208</v>
          </cell>
          <cell r="E1145" t="str">
            <v>Podjetje/Zasebnik s koncesijo</v>
          </cell>
          <cell r="F1145" t="str">
            <v>14628</v>
          </cell>
        </row>
        <row r="1146">
          <cell r="A1146">
            <v>55074</v>
          </cell>
          <cell r="B1146" t="str">
            <v xml:space="preserve">Groznik Matevž,dr.dent.med., Zasebna zobna ordinacija 
</v>
          </cell>
          <cell r="C1146" t="str">
            <v/>
          </cell>
          <cell r="D1146">
            <v>207</v>
          </cell>
          <cell r="E1146" t="str">
            <v>Podjetje/Zasebnik brez koncesije</v>
          </cell>
          <cell r="F1146" t="str">
            <v>55074</v>
          </cell>
        </row>
        <row r="1147">
          <cell r="A1147">
            <v>20483</v>
          </cell>
          <cell r="B1147" t="str">
            <v xml:space="preserve">Zasebna dermatološko alergološka ambulanta, Maja Kalač-Pandurovič
</v>
          </cell>
          <cell r="C1147" t="str">
            <v/>
          </cell>
          <cell r="D1147">
            <v>208</v>
          </cell>
          <cell r="E1147" t="str">
            <v>Podjetje/Zasebnik s koncesijo</v>
          </cell>
          <cell r="F1147" t="str">
            <v>20483</v>
          </cell>
        </row>
        <row r="1148">
          <cell r="A1148" t="e">
            <v>#VALUE!</v>
          </cell>
          <cell r="B1148" t="str">
            <v>Kosi Saša, Zasebna ambulanta</v>
          </cell>
          <cell r="C1148" t="str">
            <v/>
          </cell>
          <cell r="D1148">
            <v>208</v>
          </cell>
          <cell r="E1148" t="str">
            <v>Podjetje/Zasebnik s koncesijo</v>
          </cell>
          <cell r="F1148" t="str">
            <v xml:space="preserve">     </v>
          </cell>
        </row>
        <row r="1149">
          <cell r="A1149">
            <v>20599</v>
          </cell>
          <cell r="B1149" t="str">
            <v xml:space="preserve">Zobna ambulanta dr, Rene Male
</v>
          </cell>
          <cell r="C1149" t="str">
            <v/>
          </cell>
          <cell r="D1149">
            <v>208</v>
          </cell>
          <cell r="E1149" t="str">
            <v>Podjetje/Zasebnik s koncesijo</v>
          </cell>
          <cell r="F1149" t="str">
            <v>20599</v>
          </cell>
        </row>
        <row r="1150">
          <cell r="A1150">
            <v>24511</v>
          </cell>
          <cell r="B1150" t="str">
            <v>Scagnetti Nils Valentin - Zobozdravstvena ordinacija</v>
          </cell>
          <cell r="C1150" t="str">
            <v/>
          </cell>
          <cell r="D1150">
            <v>207</v>
          </cell>
          <cell r="E1150" t="str">
            <v>Podjetje/Zasebnik brez koncesije</v>
          </cell>
          <cell r="F1150" t="str">
            <v>24511</v>
          </cell>
        </row>
        <row r="1151">
          <cell r="A1151">
            <v>20479</v>
          </cell>
          <cell r="B1151" t="str">
            <v xml:space="preserve">Schaubach Tomaž, Zasebni zdravnik na področju družinske medicine
</v>
          </cell>
          <cell r="C1151" t="str">
            <v>ambulanta.schaubach@siol.net</v>
          </cell>
          <cell r="D1151">
            <v>208</v>
          </cell>
          <cell r="E1151" t="str">
            <v>Podjetje/Zasebnik s koncesijo</v>
          </cell>
          <cell r="F1151" t="str">
            <v>20479</v>
          </cell>
        </row>
        <row r="1152">
          <cell r="A1152" t="e">
            <v>#VALUE!</v>
          </cell>
          <cell r="B1152" t="str">
            <v>Ames zobozdravstvena in zdravstvena dejavnost, Majda Senekovič s.p.</v>
          </cell>
          <cell r="C1152" t="str">
            <v/>
          </cell>
          <cell r="D1152">
            <v>207</v>
          </cell>
          <cell r="E1152" t="str">
            <v>Podjetje/Zasebnik brez koncesije</v>
          </cell>
          <cell r="F1152" t="str">
            <v xml:space="preserve">     </v>
          </cell>
        </row>
        <row r="1153">
          <cell r="A1153">
            <v>24542</v>
          </cell>
          <cell r="B1153" t="str">
            <v xml:space="preserve">Siegl Vladimir, Zobozdravstvena ordinacija
</v>
          </cell>
          <cell r="C1153" t="str">
            <v/>
          </cell>
          <cell r="D1153">
            <v>208</v>
          </cell>
          <cell r="E1153" t="str">
            <v>Podjetje/Zasebnik s koncesijo</v>
          </cell>
          <cell r="F1153" t="str">
            <v>24542</v>
          </cell>
        </row>
        <row r="1154">
          <cell r="A1154">
            <v>24920</v>
          </cell>
          <cell r="B1154" t="str">
            <v xml:space="preserve">Simčič-Polak Marjana, Ordinacija splošne medicine
</v>
          </cell>
          <cell r="C1154" t="str">
            <v/>
          </cell>
          <cell r="D1154">
            <v>208</v>
          </cell>
          <cell r="E1154" t="str">
            <v>Podjetje/Zasebnik s koncesijo</v>
          </cell>
          <cell r="F1154" t="str">
            <v>24920</v>
          </cell>
        </row>
        <row r="1155">
          <cell r="A1155">
            <v>29224</v>
          </cell>
          <cell r="B1155" t="str">
            <v xml:space="preserve">Ordinacija družinske medicine, Danica Simončič, dr. med., spec. spl. med.
</v>
          </cell>
          <cell r="C1155" t="str">
            <v/>
          </cell>
          <cell r="D1155">
            <v>208</v>
          </cell>
          <cell r="E1155" t="str">
            <v>Podjetje/Zasebnik s koncesijo</v>
          </cell>
          <cell r="F1155" t="str">
            <v>29224</v>
          </cell>
        </row>
        <row r="1156">
          <cell r="A1156">
            <v>29212</v>
          </cell>
          <cell r="B1156" t="str">
            <v xml:space="preserve">Zasebna zdravstvena ordinacija, Alenka Simonič, dr. med., spec. spl.-druž. med.
</v>
          </cell>
          <cell r="C1156" t="str">
            <v/>
          </cell>
          <cell r="D1156">
            <v>208</v>
          </cell>
          <cell r="E1156" t="str">
            <v>Podjetje/Zasebnik s koncesijo</v>
          </cell>
          <cell r="F1156" t="str">
            <v>29212</v>
          </cell>
        </row>
        <row r="1157">
          <cell r="A1157">
            <v>20139</v>
          </cell>
          <cell r="B1157" t="str">
            <v xml:space="preserve">Simonič Marta, Specialistična internistična in diabetološka ambulanta
</v>
          </cell>
          <cell r="C1157" t="str">
            <v/>
          </cell>
          <cell r="D1157">
            <v>208</v>
          </cell>
          <cell r="E1157" t="str">
            <v>Podjetje/Zasebnik s koncesijo</v>
          </cell>
          <cell r="F1157" t="str">
            <v>20139</v>
          </cell>
        </row>
        <row r="1158">
          <cell r="A1158" t="e">
            <v>#VALUE!</v>
          </cell>
          <cell r="B1158" t="str">
            <v>Simonič Gerzej Helena, Zasebna zobna ordinacija</v>
          </cell>
          <cell r="C1158" t="str">
            <v/>
          </cell>
          <cell r="D1158">
            <v>208</v>
          </cell>
          <cell r="E1158" t="str">
            <v>Podjetje/Zasebnik s koncesijo</v>
          </cell>
          <cell r="F1158" t="str">
            <v xml:space="preserve">     </v>
          </cell>
        </row>
        <row r="1159">
          <cell r="A1159">
            <v>20484</v>
          </cell>
          <cell r="B1159" t="str">
            <v xml:space="preserve">Alergološka ambulanta za otroke in mladostnike, Maja Skerbinjek Kavalar, dr. med., spec. Pediater
</v>
          </cell>
          <cell r="C1159" t="str">
            <v/>
          </cell>
          <cell r="D1159">
            <v>208</v>
          </cell>
          <cell r="E1159" t="str">
            <v>Podjetje/Zasebnik s koncesijo</v>
          </cell>
          <cell r="F1159" t="str">
            <v>20484</v>
          </cell>
        </row>
        <row r="1160">
          <cell r="A1160">
            <v>20108</v>
          </cell>
          <cell r="B1160" t="str">
            <v xml:space="preserve">Slade Sanja, Zasebna zobna ambulanta
</v>
          </cell>
          <cell r="C1160" t="str">
            <v/>
          </cell>
          <cell r="D1160">
            <v>208</v>
          </cell>
          <cell r="E1160" t="str">
            <v>Podjetje/Zasebnik s koncesijo</v>
          </cell>
          <cell r="F1160" t="str">
            <v>20108</v>
          </cell>
        </row>
        <row r="1161">
          <cell r="A1161">
            <v>24035</v>
          </cell>
          <cell r="B1161" t="str">
            <v xml:space="preserve">Smolej Ana, Zobozdravstvena ambulanta
</v>
          </cell>
          <cell r="C1161" t="str">
            <v/>
          </cell>
          <cell r="D1161">
            <v>208</v>
          </cell>
          <cell r="E1161" t="str">
            <v>Podjetje/Zasebnik s koncesijo</v>
          </cell>
          <cell r="F1161" t="str">
            <v>24035</v>
          </cell>
        </row>
        <row r="1162">
          <cell r="A1162">
            <v>20301</v>
          </cell>
          <cell r="B1162" t="str">
            <v xml:space="preserve">Sobotkiewicz Bojana, Doktor stomatologije
</v>
          </cell>
          <cell r="C1162" t="str">
            <v/>
          </cell>
          <cell r="D1162">
            <v>208</v>
          </cell>
          <cell r="E1162" t="str">
            <v>Podjetje/Zasebnik s koncesijo</v>
          </cell>
          <cell r="F1162" t="str">
            <v>20301</v>
          </cell>
        </row>
        <row r="1163">
          <cell r="A1163">
            <v>24055</v>
          </cell>
          <cell r="B1163" t="str">
            <v xml:space="preserve">Sočič Majda, Zobna ordinacija
</v>
          </cell>
          <cell r="C1163" t="str">
            <v/>
          </cell>
          <cell r="D1163">
            <v>208</v>
          </cell>
          <cell r="E1163" t="str">
            <v>Podjetje/Zasebnik s koncesijo</v>
          </cell>
          <cell r="F1163" t="str">
            <v>24055</v>
          </cell>
        </row>
        <row r="1164">
          <cell r="A1164">
            <v>0</v>
          </cell>
          <cell r="B1164" t="str">
            <v>Somrak Samo, Zasebna zobna ambulanta</v>
          </cell>
          <cell r="C1164" t="str">
            <v/>
          </cell>
          <cell r="D1164">
            <v>208</v>
          </cell>
          <cell r="E1164" t="str">
            <v>Podjetje/Zasebnik s koncesijo</v>
          </cell>
          <cell r="F1164"/>
        </row>
        <row r="1165">
          <cell r="A1165">
            <v>20322</v>
          </cell>
          <cell r="B1165" t="str">
            <v xml:space="preserve">Soršak Karin, Doktor stomatologije
</v>
          </cell>
          <cell r="C1165" t="str">
            <v/>
          </cell>
          <cell r="D1165">
            <v>208</v>
          </cell>
          <cell r="E1165" t="str">
            <v>Podjetje/Zasebnik s koncesijo</v>
          </cell>
          <cell r="F1165" t="str">
            <v>20322</v>
          </cell>
        </row>
        <row r="1166">
          <cell r="A1166">
            <v>55002</v>
          </cell>
          <cell r="B1166" t="str">
            <v xml:space="preserve">Ambulanta za pljučne bolezni in alergije Tatjana Volavšek, dr. med.spec.int.plum
</v>
          </cell>
          <cell r="C1166" t="str">
            <v/>
          </cell>
          <cell r="D1166">
            <v>208</v>
          </cell>
          <cell r="E1166" t="str">
            <v>Podjetje/Zasebnik s koncesijo</v>
          </cell>
          <cell r="F1166" t="str">
            <v>55002</v>
          </cell>
        </row>
        <row r="1167">
          <cell r="A1167">
            <v>0</v>
          </cell>
          <cell r="B1167" t="str">
            <v>Zasebna zobna zrdinacija, Niko Vrabl, dr. dent. med.</v>
          </cell>
          <cell r="C1167" t="str">
            <v/>
          </cell>
          <cell r="D1167">
            <v>207</v>
          </cell>
          <cell r="E1167" t="str">
            <v>Podjetje/Zasebnik brez koncesije</v>
          </cell>
          <cell r="F1167"/>
        </row>
        <row r="1168">
          <cell r="A1168">
            <v>20432</v>
          </cell>
          <cell r="B1168" t="str">
            <v xml:space="preserve">Zasebna protibolečinska ambulanta Vrabl prim.Žvan Vrabl, dr.med., specialist anesteziolog in reanimatolog
</v>
          </cell>
          <cell r="C1168" t="str">
            <v/>
          </cell>
          <cell r="D1168">
            <v>207</v>
          </cell>
          <cell r="E1168" t="str">
            <v>Podjetje/Zasebnik brez koncesije</v>
          </cell>
          <cell r="F1168" t="str">
            <v>20432</v>
          </cell>
        </row>
        <row r="1169">
          <cell r="A1169">
            <v>20414</v>
          </cell>
          <cell r="B1169" t="str">
            <v xml:space="preserve">Vraničar Peče Jasmina, Zasebna zobozdravnica
</v>
          </cell>
          <cell r="C1169" t="str">
            <v/>
          </cell>
          <cell r="D1169">
            <v>208</v>
          </cell>
          <cell r="E1169" t="str">
            <v>Podjetje/Zasebnik s koncesijo</v>
          </cell>
          <cell r="F1169" t="str">
            <v>20414</v>
          </cell>
        </row>
        <row r="1170">
          <cell r="A1170">
            <v>25064</v>
          </cell>
          <cell r="B1170" t="str">
            <v xml:space="preserve">Vučko Marija, Zasebna splošna ambulanta
</v>
          </cell>
          <cell r="C1170" t="str">
            <v/>
          </cell>
          <cell r="D1170">
            <v>208</v>
          </cell>
          <cell r="E1170" t="str">
            <v>Podjetje/Zasebnik s koncesijo</v>
          </cell>
          <cell r="F1170" t="str">
            <v>25064</v>
          </cell>
        </row>
        <row r="1171">
          <cell r="A1171">
            <v>19389</v>
          </cell>
          <cell r="B1171" t="str">
            <v>Vujasinović Slobodan - Dermatovenerologija</v>
          </cell>
          <cell r="C1171" t="str">
            <v/>
          </cell>
          <cell r="D1171">
            <v>207</v>
          </cell>
          <cell r="E1171" t="str">
            <v>Podjetje/Zasebnik brez koncesije</v>
          </cell>
          <cell r="F1171" t="str">
            <v>19389</v>
          </cell>
        </row>
        <row r="1172">
          <cell r="A1172">
            <v>17158</v>
          </cell>
          <cell r="B1172" t="str">
            <v xml:space="preserve">Vujić Jovica, Zasebna zobna ordinacija
</v>
          </cell>
          <cell r="C1172" t="str">
            <v/>
          </cell>
          <cell r="D1172">
            <v>208</v>
          </cell>
          <cell r="E1172" t="str">
            <v>Podjetje/Zasebnik s koncesijo</v>
          </cell>
          <cell r="F1172" t="str">
            <v>17158</v>
          </cell>
        </row>
        <row r="1173">
          <cell r="A1173" t="e">
            <v>#VALUE!</v>
          </cell>
          <cell r="B1173" t="str">
            <v>Vladimir Vujović, dr. dent. med., Zasebna zobna ordinacija</v>
          </cell>
          <cell r="C1173" t="str">
            <v/>
          </cell>
          <cell r="D1173">
            <v>208</v>
          </cell>
          <cell r="E1173" t="str">
            <v>Podjetje/Zasebnik s koncesijo</v>
          </cell>
          <cell r="F1173" t="str">
            <v xml:space="preserve">     </v>
          </cell>
        </row>
        <row r="1174">
          <cell r="A1174">
            <v>0</v>
          </cell>
          <cell r="B1174" t="str">
            <v>Wahibi Raid, Zasebna zobna ambulanta</v>
          </cell>
          <cell r="C1174" t="str">
            <v/>
          </cell>
          <cell r="D1174">
            <v>208</v>
          </cell>
          <cell r="E1174" t="str">
            <v>Podjetje/Zasebnik s koncesijo</v>
          </cell>
          <cell r="F1174"/>
        </row>
        <row r="1175">
          <cell r="A1175" t="e">
            <v>#VALUE!</v>
          </cell>
          <cell r="B1175" t="str">
            <v>ZASEBNIK (Žagar Rotar Miroslava) Internistična kardiološka ord.</v>
          </cell>
          <cell r="C1175" t="str">
            <v/>
          </cell>
          <cell r="D1175">
            <v>208</v>
          </cell>
          <cell r="E1175" t="str">
            <v>Podjetje/Zasebnik s koncesijo</v>
          </cell>
          <cell r="F1175" t="str">
            <v xml:space="preserve">     </v>
          </cell>
        </row>
        <row r="1176">
          <cell r="A1176">
            <v>19464</v>
          </cell>
          <cell r="B1176" t="str">
            <v xml:space="preserve">Žuber Aleksandra, Zasebna ambulanta splošne medicine
</v>
          </cell>
          <cell r="C1176" t="str">
            <v/>
          </cell>
          <cell r="D1176">
            <v>208</v>
          </cell>
          <cell r="E1176" t="str">
            <v>Podjetje/Zasebnik s koncesijo</v>
          </cell>
          <cell r="F1176" t="str">
            <v>19464</v>
          </cell>
        </row>
        <row r="1177">
          <cell r="A1177">
            <v>19358</v>
          </cell>
          <cell r="B1177" t="str">
            <v xml:space="preserve">Privatna specialistična zobna ambulanta, Zagode Pavel
</v>
          </cell>
          <cell r="C1177" t="str">
            <v/>
          </cell>
          <cell r="D1177">
            <v>208</v>
          </cell>
          <cell r="E1177" t="str">
            <v>Podjetje/Zasebnik s koncesijo</v>
          </cell>
          <cell r="F1177" t="str">
            <v>19358</v>
          </cell>
        </row>
        <row r="1178">
          <cell r="A1178">
            <v>24484</v>
          </cell>
          <cell r="B1178" t="str">
            <v xml:space="preserve">Zagoričnik Opara Blanka - Dermatološki center Derm 
</v>
          </cell>
          <cell r="C1178" t="str">
            <v/>
          </cell>
          <cell r="D1178">
            <v>208</v>
          </cell>
          <cell r="E1178" t="str">
            <v>Podjetje/Zasebnik s koncesijo</v>
          </cell>
          <cell r="F1178" t="str">
            <v>24484</v>
          </cell>
        </row>
        <row r="1179">
          <cell r="A1179" t="e">
            <v>#VALUE!</v>
          </cell>
          <cell r="B1179" t="str">
            <v>Zagožen-Ludvig Gabrijela, Doktor stomatologije</v>
          </cell>
          <cell r="C1179" t="str">
            <v/>
          </cell>
          <cell r="D1179">
            <v>208</v>
          </cell>
          <cell r="E1179" t="str">
            <v>Podjetje/Zasebnik s koncesijo</v>
          </cell>
          <cell r="F1179" t="str">
            <v xml:space="preserve">     </v>
          </cell>
        </row>
        <row r="1180">
          <cell r="A1180">
            <v>24892</v>
          </cell>
          <cell r="B1180" t="str">
            <v xml:space="preserve">Zajc-Kraševec Mojca, Zasebna ordinacija
</v>
          </cell>
          <cell r="C1180" t="str">
            <v/>
          </cell>
          <cell r="D1180">
            <v>208</v>
          </cell>
          <cell r="E1180" t="str">
            <v>Podjetje/Zasebnik s koncesijo</v>
          </cell>
          <cell r="F1180" t="str">
            <v>24892</v>
          </cell>
        </row>
        <row r="1181">
          <cell r="A1181">
            <v>0</v>
          </cell>
          <cell r="B1181" t="str">
            <v>Zajšek Peter, Zobozdravstvo</v>
          </cell>
          <cell r="C1181" t="str">
            <v/>
          </cell>
          <cell r="D1181">
            <v>208</v>
          </cell>
          <cell r="E1181" t="str">
            <v>Podjetje/Zasebnik s koncesijo</v>
          </cell>
          <cell r="F1181"/>
        </row>
        <row r="1182">
          <cell r="A1182">
            <v>12969</v>
          </cell>
          <cell r="B1182" t="str">
            <v xml:space="preserve">Zaplatil Jana, Zobna ambulanta
</v>
          </cell>
          <cell r="C1182" t="str">
            <v/>
          </cell>
          <cell r="D1182">
            <v>208</v>
          </cell>
          <cell r="E1182" t="str">
            <v>Podjetje/Zasebnik s koncesijo</v>
          </cell>
          <cell r="F1182" t="str">
            <v>12969</v>
          </cell>
        </row>
        <row r="1183">
          <cell r="A1183">
            <v>33089</v>
          </cell>
          <cell r="B1183" t="str">
            <v xml:space="preserve">Ambulanta za ščitnične bolezni in diabetes, Anton Zajc dr. med., spec. inter. med.
</v>
          </cell>
          <cell r="C1183" t="str">
            <v/>
          </cell>
          <cell r="D1183">
            <v>208</v>
          </cell>
          <cell r="E1183" t="str">
            <v>Podjetje/Zasebnik s koncesijo</v>
          </cell>
          <cell r="F1183" t="str">
            <v>33089</v>
          </cell>
        </row>
        <row r="1184">
          <cell r="A1184">
            <v>29234</v>
          </cell>
          <cell r="B1184" t="str">
            <v xml:space="preserve">Zasebna zobozdravstvena ordinacija Zvonko Romozi, dr. dent. med.
</v>
          </cell>
          <cell r="C1184" t="str">
            <v/>
          </cell>
          <cell r="D1184">
            <v>208</v>
          </cell>
          <cell r="E1184" t="str">
            <v>Podjetje/Zasebnik s koncesijo</v>
          </cell>
          <cell r="F1184" t="str">
            <v>29234</v>
          </cell>
        </row>
        <row r="1185">
          <cell r="A1185" t="e">
            <v>#VALUE!</v>
          </cell>
          <cell r="B1185" t="str">
            <v>DTJ specialistična zunajbolnišnična zdravstvena dejavnost in druge storitve Yana Targonskaya s.p.</v>
          </cell>
          <cell r="C1185" t="str">
            <v/>
          </cell>
          <cell r="D1185">
            <v>207</v>
          </cell>
          <cell r="E1185" t="str">
            <v>Podjetje/Zasebnik brez koncesije</v>
          </cell>
          <cell r="F1185" t="str">
            <v xml:space="preserve">     </v>
          </cell>
        </row>
        <row r="1186">
          <cell r="A1186">
            <v>55073</v>
          </cell>
          <cell r="B1186" t="str">
            <v xml:space="preserve">Truden Andrejka,dr.dent.med., Dentalni studio AS
</v>
          </cell>
          <cell r="C1186" t="str">
            <v/>
          </cell>
          <cell r="D1186">
            <v>208</v>
          </cell>
          <cell r="E1186" t="str">
            <v>Podjetje/Zasebnik s koncesijo</v>
          </cell>
          <cell r="F1186" t="str">
            <v>55073</v>
          </cell>
        </row>
        <row r="1187">
          <cell r="A1187">
            <v>33097</v>
          </cell>
          <cell r="B1187" t="str">
            <v>Zobna ambulanta Anton Zelko dr. dent. med.</v>
          </cell>
          <cell r="C1187" t="str">
            <v/>
          </cell>
          <cell r="D1187">
            <v>207</v>
          </cell>
          <cell r="E1187" t="str">
            <v>Podjetje/Zasebnik brez koncesije</v>
          </cell>
          <cell r="F1187" t="str">
            <v>33097</v>
          </cell>
        </row>
        <row r="1188">
          <cell r="A1188">
            <v>14633</v>
          </cell>
          <cell r="B1188" t="str">
            <v xml:space="preserve">Cigler Manja dr.dent.med., Zobna ambulanta
</v>
          </cell>
          <cell r="C1188" t="str">
            <v/>
          </cell>
          <cell r="D1188">
            <v>208</v>
          </cell>
          <cell r="E1188" t="str">
            <v>Podjetje/Zasebnik s koncesijo</v>
          </cell>
          <cell r="F1188" t="str">
            <v>14633</v>
          </cell>
        </row>
        <row r="1189">
          <cell r="A1189">
            <v>20207</v>
          </cell>
          <cell r="B1189" t="str">
            <v xml:space="preserve">Colarić Marjan, Zdravnik splošne medicine
</v>
          </cell>
          <cell r="C1189" t="str">
            <v/>
          </cell>
          <cell r="D1189">
            <v>208</v>
          </cell>
          <cell r="E1189" t="str">
            <v>Podjetje/Zasebnik s koncesijo</v>
          </cell>
          <cell r="F1189" t="str">
            <v>20207</v>
          </cell>
        </row>
        <row r="1190">
          <cell r="A1190">
            <v>19377</v>
          </cell>
          <cell r="B1190" t="str">
            <v xml:space="preserve">Hudej Suzana, Dermatološka ambulanta
</v>
          </cell>
          <cell r="C1190" t="str">
            <v/>
          </cell>
          <cell r="D1190">
            <v>208</v>
          </cell>
          <cell r="E1190" t="str">
            <v>Podjetje/Zasebnik s koncesijo</v>
          </cell>
          <cell r="F1190" t="str">
            <v>19377</v>
          </cell>
        </row>
        <row r="1191">
          <cell r="A1191" t="e">
            <v>#VALUE!</v>
          </cell>
          <cell r="B1191" t="str">
            <v>Dimitrij Krizman, dr.dent.med. - Zobozdravnik</v>
          </cell>
          <cell r="C1191" t="str">
            <v>info@krizmandent.si</v>
          </cell>
          <cell r="D1191">
            <v>207</v>
          </cell>
          <cell r="E1191" t="str">
            <v>Podjetje/Zasebnik brez koncesije</v>
          </cell>
          <cell r="F1191" t="str">
            <v xml:space="preserve">     </v>
          </cell>
        </row>
        <row r="1192">
          <cell r="A1192">
            <v>0</v>
          </cell>
          <cell r="B1192" t="str">
            <v>Leljak Boris, Zobozdravstvo</v>
          </cell>
          <cell r="C1192" t="str">
            <v/>
          </cell>
          <cell r="D1192">
            <v>208</v>
          </cell>
          <cell r="E1192" t="str">
            <v>Podjetje/Zasebnik s koncesijo</v>
          </cell>
          <cell r="F1192"/>
        </row>
        <row r="1193">
          <cell r="A1193">
            <v>0</v>
          </cell>
          <cell r="B1193" t="str">
            <v>ZASEBNIK (Petkovič Tanja) Zasebna ordinacija</v>
          </cell>
          <cell r="C1193" t="str">
            <v/>
          </cell>
          <cell r="D1193">
            <v>208</v>
          </cell>
          <cell r="E1193" t="str">
            <v>Podjetje/Zasebnik s koncesijo</v>
          </cell>
          <cell r="F1193"/>
        </row>
        <row r="1194">
          <cell r="A1194" t="e">
            <v>#VALUE!</v>
          </cell>
          <cell r="B1194" t="str">
            <v>ZASEBNIK (Vadnjal Gruden Zora) Zasebna ordinacija</v>
          </cell>
          <cell r="C1194" t="str">
            <v/>
          </cell>
          <cell r="D1194">
            <v>207</v>
          </cell>
          <cell r="E1194" t="str">
            <v>Podjetje/Zasebnik brez koncesije</v>
          </cell>
          <cell r="F1194" t="str">
            <v xml:space="preserve">     </v>
          </cell>
        </row>
        <row r="1195">
          <cell r="A1195">
            <v>24692</v>
          </cell>
          <cell r="B1195" t="str">
            <v>Strehovec Jagoda - Zasebna zobozdravstvena ordinacija</v>
          </cell>
          <cell r="C1195" t="str">
            <v/>
          </cell>
          <cell r="D1195">
            <v>207</v>
          </cell>
          <cell r="E1195" t="str">
            <v>Podjetje/Zasebnik brez koncesije</v>
          </cell>
          <cell r="F1195" t="str">
            <v>24692</v>
          </cell>
        </row>
        <row r="1196">
          <cell r="A1196" t="e">
            <v>#VALUE!</v>
          </cell>
          <cell r="B1196" t="str">
            <v>ZASEBNIK (Medvešek Jože)</v>
          </cell>
          <cell r="C1196" t="str">
            <v/>
          </cell>
          <cell r="D1196">
            <v>207</v>
          </cell>
          <cell r="E1196" t="str">
            <v>Podjetje/Zasebnik brez koncesije</v>
          </cell>
          <cell r="F1196" t="str">
            <v xml:space="preserve">     </v>
          </cell>
        </row>
        <row r="1197">
          <cell r="A1197" t="e">
            <v>#VALUE!</v>
          </cell>
          <cell r="B1197" t="str">
            <v>ZASEBNIK (Hren Dragomil) Zasebna ordinacija</v>
          </cell>
          <cell r="C1197" t="str">
            <v/>
          </cell>
          <cell r="D1197">
            <v>207</v>
          </cell>
          <cell r="E1197" t="str">
            <v>Podjetje/Zasebnik brez koncesije</v>
          </cell>
          <cell r="F1197" t="str">
            <v xml:space="preserve">     </v>
          </cell>
        </row>
        <row r="1198">
          <cell r="A1198">
            <v>0</v>
          </cell>
          <cell r="B1198" t="str">
            <v>ZASEBNIK (Tuš Bašl Irena) Zasebna ordinacija</v>
          </cell>
          <cell r="C1198" t="str">
            <v/>
          </cell>
          <cell r="D1198">
            <v>207</v>
          </cell>
          <cell r="E1198" t="str">
            <v>Podjetje/Zasebnik brez koncesije</v>
          </cell>
          <cell r="F1198"/>
        </row>
        <row r="1199">
          <cell r="A1199" t="e">
            <v>#VALUE!</v>
          </cell>
          <cell r="B1199" t="str">
            <v>Stamboldžioski Samo - Stomatološka ambulanta</v>
          </cell>
          <cell r="C1199" t="str">
            <v/>
          </cell>
          <cell r="D1199">
            <v>207</v>
          </cell>
          <cell r="E1199" t="str">
            <v>Podjetje/Zasebnik brez koncesije</v>
          </cell>
          <cell r="F1199" t="str">
            <v xml:space="preserve">     </v>
          </cell>
        </row>
        <row r="1200">
          <cell r="A1200" t="e">
            <v>#VALUE!</v>
          </cell>
          <cell r="B1200" t="str">
            <v>ZASEBNIK (Šmid Kalajdžiska Andreja) Zasebna zobna ordinacija</v>
          </cell>
          <cell r="C1200" t="str">
            <v/>
          </cell>
          <cell r="D1200">
            <v>208</v>
          </cell>
          <cell r="E1200" t="str">
            <v>Podjetje/Zasebnik s koncesijo</v>
          </cell>
          <cell r="F1200" t="str">
            <v xml:space="preserve">     </v>
          </cell>
        </row>
        <row r="1201">
          <cell r="A1201" t="e">
            <v>#VALUE!</v>
          </cell>
          <cell r="B1201" t="str">
            <v>ZASEBNIK (Vrankić Željko) Zasebna zobna ambulanta</v>
          </cell>
          <cell r="C1201" t="str">
            <v/>
          </cell>
          <cell r="D1201">
            <v>208</v>
          </cell>
          <cell r="E1201" t="str">
            <v>Podjetje/Zasebnik s koncesijo</v>
          </cell>
          <cell r="F1201" t="str">
            <v xml:space="preserve">     </v>
          </cell>
        </row>
        <row r="1202">
          <cell r="A1202" t="e">
            <v>#VALUE!</v>
          </cell>
          <cell r="B1202" t="str">
            <v>ZASEBNIK (Vertačnik Jože) Zobna ordinacija</v>
          </cell>
          <cell r="C1202" t="str">
            <v/>
          </cell>
          <cell r="D1202">
            <v>208</v>
          </cell>
          <cell r="E1202" t="str">
            <v>Podjetje/Zasebnik s koncesijo</v>
          </cell>
          <cell r="F1202" t="str">
            <v xml:space="preserve">     </v>
          </cell>
        </row>
        <row r="1203">
          <cell r="A1203">
            <v>55001</v>
          </cell>
          <cell r="B1203" t="str">
            <v xml:space="preserve">Ambulanta za pljučne bolezni in alergije, Polonca Zalokar dr med., spec.int.pulm
</v>
          </cell>
          <cell r="C1203" t="str">
            <v/>
          </cell>
          <cell r="D1203">
            <v>208</v>
          </cell>
          <cell r="E1203" t="str">
            <v>Podjetje/Zasebnik s koncesijo</v>
          </cell>
          <cell r="F1203" t="str">
            <v>55001</v>
          </cell>
        </row>
        <row r="1204">
          <cell r="A1204" t="e">
            <v>#VALUE!</v>
          </cell>
          <cell r="B1204" t="str">
            <v>ZASEBNIK (Gornik Barbara) Zasebna zobna ordinacija</v>
          </cell>
          <cell r="C1204" t="str">
            <v/>
          </cell>
          <cell r="D1204">
            <v>208</v>
          </cell>
          <cell r="E1204" t="str">
            <v>Podjetje/Zasebnik s koncesijo</v>
          </cell>
          <cell r="F1204" t="str">
            <v xml:space="preserve">     </v>
          </cell>
        </row>
        <row r="1205">
          <cell r="A1205" t="e">
            <v>#VALUE!</v>
          </cell>
          <cell r="B1205" t="str">
            <v>ZASEBNIK (Gradišar Franc) Zobna ordinacija</v>
          </cell>
          <cell r="C1205" t="str">
            <v/>
          </cell>
          <cell r="D1205">
            <v>208</v>
          </cell>
          <cell r="E1205" t="str">
            <v>Podjetje/Zasebnik s koncesijo</v>
          </cell>
          <cell r="F1205" t="str">
            <v xml:space="preserve">     </v>
          </cell>
        </row>
        <row r="1206">
          <cell r="A1206" t="e">
            <v>#VALUE!</v>
          </cell>
          <cell r="B1206" t="str">
            <v>ZASEBNIK (Šubic Andrej) Zasebna ambulanta splošne medicine</v>
          </cell>
          <cell r="C1206" t="str">
            <v/>
          </cell>
          <cell r="D1206">
            <v>208</v>
          </cell>
          <cell r="E1206" t="str">
            <v>Podjetje/Zasebnik s koncesijo</v>
          </cell>
          <cell r="F1206" t="str">
            <v xml:space="preserve">     </v>
          </cell>
        </row>
        <row r="1207">
          <cell r="A1207">
            <v>0</v>
          </cell>
          <cell r="B1207" t="str">
            <v>ZASEBNIK (Paternoster Aleš) Zasebna pediatrična ordinacija</v>
          </cell>
          <cell r="C1207" t="str">
            <v/>
          </cell>
          <cell r="D1207">
            <v>208</v>
          </cell>
          <cell r="E1207" t="str">
            <v>Podjetje/Zasebnik s koncesijo</v>
          </cell>
          <cell r="F1207"/>
        </row>
        <row r="1208">
          <cell r="A1208" t="e">
            <v>#VALUE!</v>
          </cell>
          <cell r="B1208" t="str">
            <v>ZASEBNIK (Hočevar Gregor) Zasebna zobna ordinacija</v>
          </cell>
          <cell r="C1208" t="str">
            <v/>
          </cell>
          <cell r="D1208">
            <v>208</v>
          </cell>
          <cell r="E1208" t="str">
            <v>Podjetje/Zasebnik s koncesijo</v>
          </cell>
          <cell r="F1208" t="str">
            <v xml:space="preserve">     </v>
          </cell>
        </row>
        <row r="1209">
          <cell r="A1209" t="e">
            <v>#VALUE!</v>
          </cell>
          <cell r="B1209" t="str">
            <v>ZASEBNIK (Vidjen Zinko) Zasebna ambulanta</v>
          </cell>
          <cell r="C1209" t="str">
            <v/>
          </cell>
          <cell r="D1209">
            <v>208</v>
          </cell>
          <cell r="E1209" t="str">
            <v>Podjetje/Zasebnik s koncesijo</v>
          </cell>
          <cell r="F1209" t="str">
            <v xml:space="preserve">     </v>
          </cell>
        </row>
        <row r="1210">
          <cell r="A1210" t="e">
            <v>#VALUE!</v>
          </cell>
          <cell r="B1210" t="str">
            <v>ZASEBNIK (Siegl Miro) Zasebna ordinacija</v>
          </cell>
          <cell r="C1210" t="str">
            <v/>
          </cell>
          <cell r="D1210">
            <v>208</v>
          </cell>
          <cell r="E1210" t="str">
            <v>Podjetje/Zasebnik s koncesijo</v>
          </cell>
          <cell r="F1210" t="str">
            <v xml:space="preserve">     </v>
          </cell>
        </row>
        <row r="1211">
          <cell r="A1211" t="e">
            <v>#VALUE!</v>
          </cell>
          <cell r="B1211" t="str">
            <v>ZASEBNIK (Zupan Štefanija) Zasebna zobna ordinacija</v>
          </cell>
          <cell r="C1211" t="str">
            <v/>
          </cell>
          <cell r="D1211">
            <v>208</v>
          </cell>
          <cell r="E1211" t="str">
            <v>Podjetje/Zasebnik s koncesijo</v>
          </cell>
          <cell r="F1211" t="str">
            <v xml:space="preserve">     </v>
          </cell>
        </row>
        <row r="1212">
          <cell r="A1212" t="e">
            <v>#VALUE!</v>
          </cell>
          <cell r="B1212" t="str">
            <v>ZASEBNIK (Vresk Vilko) Zobna ambulanta dr. Vresk</v>
          </cell>
          <cell r="C1212" t="str">
            <v/>
          </cell>
          <cell r="D1212">
            <v>208</v>
          </cell>
          <cell r="E1212" t="str">
            <v>Podjetje/Zasebnik s koncesijo</v>
          </cell>
          <cell r="F1212" t="str">
            <v xml:space="preserve">     </v>
          </cell>
        </row>
        <row r="1213">
          <cell r="A1213">
            <v>0</v>
          </cell>
          <cell r="B1213" t="str">
            <v>ZASEBNIK (Čokl Barbara) BCB Plastična kirurgija d.o.o.</v>
          </cell>
          <cell r="C1213" t="str">
            <v/>
          </cell>
          <cell r="D1213">
            <v>208</v>
          </cell>
          <cell r="E1213" t="str">
            <v>Podjetje/Zasebnik s koncesijo</v>
          </cell>
          <cell r="F1213"/>
        </row>
        <row r="1214">
          <cell r="A1214" t="e">
            <v>#VALUE!</v>
          </cell>
          <cell r="B1214" t="str">
            <v>ZASEBNIK (Čibej Tomaž) Zobna ordinacija Tomaž Čibej, dr. dent.med.</v>
          </cell>
          <cell r="C1214" t="str">
            <v/>
          </cell>
          <cell r="D1214">
            <v>208</v>
          </cell>
          <cell r="E1214" t="str">
            <v>Podjetje/Zasebnik s koncesijo</v>
          </cell>
          <cell r="F1214" t="str">
            <v xml:space="preserve">     </v>
          </cell>
        </row>
        <row r="1215">
          <cell r="A1215" t="e">
            <v>#VALUE!</v>
          </cell>
          <cell r="B1215" t="str">
            <v>ZASEBNIK (Balat Miodrag) Zasebna zobna ordinacija Kozina Bernarda, dr. dent. med.</v>
          </cell>
          <cell r="C1215" t="str">
            <v/>
          </cell>
          <cell r="D1215">
            <v>208</v>
          </cell>
          <cell r="E1215" t="str">
            <v>Podjetje/Zasebnik s koncesijo</v>
          </cell>
          <cell r="F1215" t="str">
            <v xml:space="preserve">     </v>
          </cell>
        </row>
        <row r="1216">
          <cell r="A1216" t="e">
            <v>#VALUE!</v>
          </cell>
          <cell r="B1216" t="str">
            <v>ZASEBNIK (Šitum Marinka) Zobna ordinacija Marinka Šitum, dr.stom</v>
          </cell>
          <cell r="C1216" t="str">
            <v/>
          </cell>
          <cell r="D1216">
            <v>208</v>
          </cell>
          <cell r="E1216" t="str">
            <v>Podjetje/Zasebnik s koncesijo</v>
          </cell>
          <cell r="F1216" t="str">
            <v xml:space="preserve">     </v>
          </cell>
        </row>
        <row r="1217">
          <cell r="A1217" t="e">
            <v>#VALUE!</v>
          </cell>
          <cell r="B1217" t="str">
            <v>ZASEBNIK (Forte Alenka) Zasebna internistična ordinacija</v>
          </cell>
          <cell r="C1217" t="str">
            <v/>
          </cell>
          <cell r="D1217">
            <v>208</v>
          </cell>
          <cell r="E1217" t="str">
            <v>Podjetje/Zasebnik s koncesijo</v>
          </cell>
          <cell r="F1217" t="str">
            <v xml:space="preserve">     </v>
          </cell>
        </row>
        <row r="1218">
          <cell r="A1218" t="e">
            <v>#VALUE!</v>
          </cell>
          <cell r="B1218" t="str">
            <v>ZASEBNIK (Maurer Marija) Zasebna zobna ambulanta Zagorje</v>
          </cell>
          <cell r="C1218" t="str">
            <v/>
          </cell>
          <cell r="D1218">
            <v>208</v>
          </cell>
          <cell r="E1218" t="str">
            <v>Podjetje/Zasebnik s koncesijo</v>
          </cell>
          <cell r="F1218" t="str">
            <v xml:space="preserve">     </v>
          </cell>
        </row>
        <row r="1219">
          <cell r="A1219" t="e">
            <v>#VALUE!</v>
          </cell>
          <cell r="B1219" t="str">
            <v>ZASEBNIK (Černuta Rafael) Zasebna ordinacija</v>
          </cell>
          <cell r="C1219" t="str">
            <v/>
          </cell>
          <cell r="D1219">
            <v>208</v>
          </cell>
          <cell r="E1219" t="str">
            <v>Podjetje/Zasebnik s koncesijo</v>
          </cell>
          <cell r="F1219" t="str">
            <v xml:space="preserve">     </v>
          </cell>
        </row>
        <row r="1220">
          <cell r="A1220" t="e">
            <v>#VALUE!</v>
          </cell>
          <cell r="B1220" t="str">
            <v>ZASEBNIK (Čuček Rubin Blaženka) Zasebna ordinacija</v>
          </cell>
          <cell r="C1220" t="str">
            <v/>
          </cell>
          <cell r="D1220">
            <v>208</v>
          </cell>
          <cell r="E1220" t="str">
            <v>Podjetje/Zasebnik s koncesijo</v>
          </cell>
          <cell r="F1220" t="str">
            <v xml:space="preserve">     </v>
          </cell>
        </row>
        <row r="1221">
          <cell r="A1221">
            <v>0</v>
          </cell>
          <cell r="B1221" t="str">
            <v>ZASEBNIK (Arh Edita) Zasebna ordinacija</v>
          </cell>
          <cell r="C1221" t="str">
            <v/>
          </cell>
          <cell r="D1221">
            <v>208</v>
          </cell>
          <cell r="E1221" t="str">
            <v>Podjetje/Zasebnik s koncesijo</v>
          </cell>
          <cell r="F1221"/>
        </row>
        <row r="1222">
          <cell r="A1222" t="e">
            <v>#VALUE!</v>
          </cell>
          <cell r="B1222" t="str">
            <v>ZASEBNIK (Deleja Peter) Zasebna zobna ordinacija</v>
          </cell>
          <cell r="C1222" t="str">
            <v/>
          </cell>
          <cell r="D1222">
            <v>208</v>
          </cell>
          <cell r="E1222" t="str">
            <v>Podjetje/Zasebnik s koncesijo</v>
          </cell>
          <cell r="F1222" t="str">
            <v xml:space="preserve">     </v>
          </cell>
        </row>
        <row r="1223">
          <cell r="A1223" t="e">
            <v>#VALUE!</v>
          </cell>
          <cell r="B1223" t="str">
            <v>ZASEBNIK (Lađić Nikola) Zasebna zobozdravstvena ordinacija</v>
          </cell>
          <cell r="C1223" t="str">
            <v/>
          </cell>
          <cell r="D1223">
            <v>208</v>
          </cell>
          <cell r="E1223" t="str">
            <v>Podjetje/Zasebnik s koncesijo</v>
          </cell>
          <cell r="F1223" t="str">
            <v xml:space="preserve">     </v>
          </cell>
        </row>
        <row r="1224">
          <cell r="A1224">
            <v>0</v>
          </cell>
          <cell r="B1224" t="str">
            <v>ZASEBNIK (Kržan Irena) Zasebna ambulanta , ordinacija za mladino, otroke in odrasle</v>
          </cell>
          <cell r="C1224" t="str">
            <v/>
          </cell>
          <cell r="D1224">
            <v>208</v>
          </cell>
          <cell r="E1224" t="str">
            <v>Podjetje/Zasebnik s koncesijo</v>
          </cell>
          <cell r="F1224"/>
        </row>
        <row r="1225">
          <cell r="A1225">
            <v>0</v>
          </cell>
          <cell r="B1225" t="str">
            <v>ZASEBNIK (Gnamuš Sonja) Zasebna zobna ordinacija</v>
          </cell>
          <cell r="C1225" t="str">
            <v/>
          </cell>
          <cell r="D1225">
            <v>208</v>
          </cell>
          <cell r="E1225" t="str">
            <v>Podjetje/Zasebnik s koncesijo</v>
          </cell>
          <cell r="F1225"/>
        </row>
        <row r="1226">
          <cell r="A1226" t="e">
            <v>#VALUE!</v>
          </cell>
          <cell r="B1226" t="str">
            <v>ZASEBNIK (Glavnik Metod) Nevrološka ambulanta in EMG laboratorij</v>
          </cell>
          <cell r="C1226" t="str">
            <v/>
          </cell>
          <cell r="D1226">
            <v>208</v>
          </cell>
          <cell r="E1226" t="str">
            <v>Podjetje/Zasebnik s koncesijo</v>
          </cell>
          <cell r="F1226" t="str">
            <v xml:space="preserve">     </v>
          </cell>
        </row>
        <row r="1227">
          <cell r="A1227">
            <v>0</v>
          </cell>
          <cell r="B1227" t="str">
            <v>ZASEBNIK (Jelen Darinka) Zasebna zobna ambulanta</v>
          </cell>
          <cell r="C1227" t="str">
            <v/>
          </cell>
          <cell r="D1227">
            <v>208</v>
          </cell>
          <cell r="E1227" t="str">
            <v>Podjetje/Zasebnik s koncesijo</v>
          </cell>
          <cell r="F1227"/>
        </row>
        <row r="1228">
          <cell r="A1228" t="e">
            <v>#VALUE!</v>
          </cell>
          <cell r="B1228" t="str">
            <v>ZASEBNIK (Rožej Tatjana) Zasebna zobna ordinacija</v>
          </cell>
          <cell r="C1228" t="str">
            <v/>
          </cell>
          <cell r="D1228">
            <v>208</v>
          </cell>
          <cell r="E1228" t="str">
            <v>Podjetje/Zasebnik s koncesijo</v>
          </cell>
          <cell r="F1228" t="str">
            <v xml:space="preserve">     </v>
          </cell>
        </row>
        <row r="1229">
          <cell r="A1229" t="e">
            <v>#VALUE!</v>
          </cell>
          <cell r="B1229" t="str">
            <v>ZASEBNIK (Perić Lidija) Zasebna ordinacija</v>
          </cell>
          <cell r="C1229" t="str">
            <v/>
          </cell>
          <cell r="D1229">
            <v>208</v>
          </cell>
          <cell r="E1229" t="str">
            <v>Podjetje/Zasebnik s koncesijo</v>
          </cell>
          <cell r="F1229" t="str">
            <v xml:space="preserve">     </v>
          </cell>
        </row>
        <row r="1230">
          <cell r="A1230">
            <v>0</v>
          </cell>
          <cell r="B1230" t="str">
            <v>ZASEBNIK (Mlinar Peter) Specialistična okulistična ambulanta</v>
          </cell>
          <cell r="C1230" t="str">
            <v/>
          </cell>
          <cell r="D1230">
            <v>208</v>
          </cell>
          <cell r="E1230" t="str">
            <v>Podjetje/Zasebnik s koncesijo</v>
          </cell>
          <cell r="F1230"/>
        </row>
        <row r="1231">
          <cell r="A1231" t="e">
            <v>#VALUE!</v>
          </cell>
          <cell r="B1231" t="str">
            <v>ZASEBNIK (Hleb Nadica) Zasebna ordinacija</v>
          </cell>
          <cell r="C1231" t="str">
            <v/>
          </cell>
          <cell r="D1231">
            <v>208</v>
          </cell>
          <cell r="E1231" t="str">
            <v>Podjetje/Zasebnik s koncesijo</v>
          </cell>
          <cell r="F1231" t="str">
            <v xml:space="preserve">     </v>
          </cell>
        </row>
        <row r="1232">
          <cell r="A1232" t="e">
            <v>#VALUE!</v>
          </cell>
          <cell r="B1232" t="str">
            <v>ZASEBNIK (Ambrož Friderik) Zobna ambulanta Friderik Ambrož</v>
          </cell>
          <cell r="C1232" t="str">
            <v/>
          </cell>
          <cell r="D1232">
            <v>208</v>
          </cell>
          <cell r="E1232" t="str">
            <v>Podjetje/Zasebnik s koncesijo</v>
          </cell>
          <cell r="F1232" t="str">
            <v xml:space="preserve">     </v>
          </cell>
        </row>
        <row r="1233">
          <cell r="A1233" t="e">
            <v>#VALUE!</v>
          </cell>
          <cell r="B1233" t="str">
            <v>ZASEBNIK (Backović Nikola) Zasebna zobna ambulanta</v>
          </cell>
          <cell r="C1233" t="str">
            <v/>
          </cell>
          <cell r="D1233">
            <v>208</v>
          </cell>
          <cell r="E1233" t="str">
            <v>Podjetje/Zasebnik s koncesijo</v>
          </cell>
          <cell r="F1233" t="str">
            <v xml:space="preserve">     </v>
          </cell>
        </row>
        <row r="1234">
          <cell r="A1234">
            <v>14620</v>
          </cell>
          <cell r="B1234" t="str">
            <v>ZASEBNIK (Pratnekar Marija)</v>
          </cell>
          <cell r="C1234" t="str">
            <v/>
          </cell>
          <cell r="D1234">
            <v>208</v>
          </cell>
          <cell r="E1234" t="str">
            <v>Podjetje/Zasebnik s koncesijo</v>
          </cell>
          <cell r="F1234" t="str">
            <v>14620</v>
          </cell>
        </row>
        <row r="1235">
          <cell r="A1235">
            <v>0</v>
          </cell>
          <cell r="B1235" t="str">
            <v>ZASEBNIK (Kobolt Tanja) Zasebna zobna ambulanta</v>
          </cell>
          <cell r="C1235" t="str">
            <v/>
          </cell>
          <cell r="D1235">
            <v>208</v>
          </cell>
          <cell r="E1235" t="str">
            <v>Podjetje/Zasebnik s koncesijo</v>
          </cell>
          <cell r="F1235"/>
        </row>
        <row r="1236">
          <cell r="A1236" t="e">
            <v>#VALUE!</v>
          </cell>
          <cell r="B1236" t="str">
            <v>ZASEBNIK (Preskar Aljoša) Ginekološka ambulanta</v>
          </cell>
          <cell r="C1236" t="str">
            <v/>
          </cell>
          <cell r="D1236">
            <v>208</v>
          </cell>
          <cell r="E1236" t="str">
            <v>Podjetje/Zasebnik s koncesijo</v>
          </cell>
          <cell r="F1236" t="str">
            <v xml:space="preserve">     </v>
          </cell>
        </row>
        <row r="1237">
          <cell r="A1237" t="e">
            <v>#VALUE!</v>
          </cell>
          <cell r="B1237" t="str">
            <v>ZASEBNIK (Lukman Milan) Specialistična ginekološko-porodniška ambulanta</v>
          </cell>
          <cell r="C1237" t="str">
            <v/>
          </cell>
          <cell r="D1237">
            <v>208</v>
          </cell>
          <cell r="E1237" t="str">
            <v>Podjetje/Zasebnik s koncesijo</v>
          </cell>
          <cell r="F1237" t="str">
            <v xml:space="preserve">     </v>
          </cell>
        </row>
        <row r="1238">
          <cell r="A1238">
            <v>0</v>
          </cell>
          <cell r="B1238" t="str">
            <v>ZASEBNIK (Klinkon Svetlana) Zasebna pediatrična ambulanta</v>
          </cell>
          <cell r="C1238" t="str">
            <v/>
          </cell>
          <cell r="D1238">
            <v>208</v>
          </cell>
          <cell r="E1238" t="str">
            <v>Podjetje/Zasebnik s koncesijo</v>
          </cell>
          <cell r="F1238"/>
        </row>
        <row r="1239">
          <cell r="A1239" t="e">
            <v>#VALUE!</v>
          </cell>
          <cell r="B1239" t="str">
            <v>ZASEBNIK (Florjančič Anton) Zasebna zobna ordin. Florjančič</v>
          </cell>
          <cell r="C1239" t="str">
            <v/>
          </cell>
          <cell r="D1239">
            <v>208</v>
          </cell>
          <cell r="E1239" t="str">
            <v>Podjetje/Zasebnik s koncesijo</v>
          </cell>
          <cell r="F1239" t="str">
            <v xml:space="preserve">     </v>
          </cell>
        </row>
        <row r="1240">
          <cell r="A1240">
            <v>24572</v>
          </cell>
          <cell r="B1240" t="str">
            <v xml:space="preserve">Lavrenčič Daroslav Darko, Zasebna ambulanta splošne medicine
</v>
          </cell>
          <cell r="C1240" t="str">
            <v/>
          </cell>
          <cell r="D1240">
            <v>208</v>
          </cell>
          <cell r="E1240" t="str">
            <v>Podjetje/Zasebnik s koncesijo</v>
          </cell>
          <cell r="F1240" t="str">
            <v>24572</v>
          </cell>
        </row>
        <row r="1241">
          <cell r="A1241">
            <v>33073</v>
          </cell>
          <cell r="B1241" t="str">
            <v xml:space="preserve">Dr. Leban Breda, Zasebna psihiatrična ambulanta
</v>
          </cell>
          <cell r="C1241" t="str">
            <v/>
          </cell>
          <cell r="D1241">
            <v>208</v>
          </cell>
          <cell r="E1241" t="str">
            <v>Podjetje/Zasebnik s koncesijo</v>
          </cell>
          <cell r="F1241" t="str">
            <v>33073</v>
          </cell>
        </row>
        <row r="1242">
          <cell r="A1242" t="e">
            <v>#VALUE!</v>
          </cell>
          <cell r="B1242" t="str">
            <v>Ordinacija za slikovno diagnostiko magnetna resonanaca, rentgen in ultrazvok Nikša Mudnič, dr. med., spec. radiolog</v>
          </cell>
          <cell r="C1242" t="str">
            <v/>
          </cell>
          <cell r="D1242">
            <v>208</v>
          </cell>
          <cell r="E1242" t="str">
            <v>Podjetje/Zasebnik s koncesijo</v>
          </cell>
          <cell r="F1242" t="str">
            <v xml:space="preserve">     </v>
          </cell>
        </row>
        <row r="1243">
          <cell r="A1243">
            <v>20426</v>
          </cell>
          <cell r="B1243" t="str">
            <v xml:space="preserve">Pokeržnik Peter, Zasebni zobozdravnik
</v>
          </cell>
          <cell r="C1243" t="str">
            <v/>
          </cell>
          <cell r="D1243">
            <v>208</v>
          </cell>
          <cell r="E1243" t="str">
            <v>Podjetje/Zasebnik s koncesijo</v>
          </cell>
          <cell r="F1243" t="str">
            <v>20426</v>
          </cell>
        </row>
        <row r="1244">
          <cell r="A1244">
            <v>25218</v>
          </cell>
          <cell r="B1244" t="str">
            <v xml:space="preserve">Okulistična  ambulanta Mario Ragus, dr. med., specialist oftalmologije
</v>
          </cell>
          <cell r="C1244" t="str">
            <v/>
          </cell>
          <cell r="D1244">
            <v>208</v>
          </cell>
          <cell r="E1244" t="str">
            <v>Podjetje/Zasebnik s koncesijo</v>
          </cell>
          <cell r="F1244" t="str">
            <v>25218</v>
          </cell>
        </row>
        <row r="1245">
          <cell r="A1245">
            <v>29017</v>
          </cell>
          <cell r="B1245" t="str">
            <v xml:space="preserve">Recelj Miloš, dr. dent. med.
</v>
          </cell>
          <cell r="C1245" t="str">
            <v/>
          </cell>
          <cell r="D1245">
            <v>208</v>
          </cell>
          <cell r="E1245" t="str">
            <v>Podjetje/Zasebnik s koncesijo</v>
          </cell>
          <cell r="F1245" t="str">
            <v>29017</v>
          </cell>
        </row>
        <row r="1246">
          <cell r="A1246">
            <v>24207</v>
          </cell>
          <cell r="B1246" t="str">
            <v xml:space="preserve">Rojc Pečnik Vesna, Ambulanta splošne medicine
</v>
          </cell>
          <cell r="C1246" t="str">
            <v xml:space="preserve"> rojc.vesna@siol.net</v>
          </cell>
          <cell r="D1246">
            <v>208</v>
          </cell>
          <cell r="E1246" t="str">
            <v>Podjetje/Zasebnik s koncesijo</v>
          </cell>
          <cell r="F1246" t="str">
            <v>24207</v>
          </cell>
        </row>
        <row r="1247">
          <cell r="A1247">
            <v>31239</v>
          </cell>
          <cell r="B1247" t="str">
            <v xml:space="preserve">Zasebna pulmološka ambulanta prim.asist.mag.Nikša Šegota , dr.med.
</v>
          </cell>
          <cell r="C1247" t="str">
            <v/>
          </cell>
          <cell r="D1247">
            <v>208</v>
          </cell>
          <cell r="E1247" t="str">
            <v>Podjetje/Zasebnik s koncesijo</v>
          </cell>
          <cell r="F1247" t="str">
            <v>31239</v>
          </cell>
        </row>
        <row r="1248">
          <cell r="A1248">
            <v>24491</v>
          </cell>
          <cell r="B1248" t="str">
            <v xml:space="preserve">Zdolšek Oblak Janja - dr. dent. med., Zobozdravstvena ordinacija 
</v>
          </cell>
          <cell r="C1248" t="str">
            <v>oblak.zdolsek.janja@gmail.com</v>
          </cell>
          <cell r="D1248">
            <v>208</v>
          </cell>
          <cell r="E1248" t="str">
            <v>Podjetje/Zasebnik s koncesijo</v>
          </cell>
          <cell r="F1248" t="str">
            <v>24491</v>
          </cell>
        </row>
        <row r="1249">
          <cell r="A1249">
            <v>3369</v>
          </cell>
          <cell r="B1249" t="str">
            <v xml:space="preserve">Zobna ordinacija Žagar Dejan, dr. dent. med.
</v>
          </cell>
          <cell r="C1249" t="str">
            <v/>
          </cell>
          <cell r="D1249">
            <v>208</v>
          </cell>
          <cell r="E1249" t="str">
            <v>Podjetje/Zasebnik s koncesijo</v>
          </cell>
          <cell r="F1249" t="str">
            <v>03369</v>
          </cell>
        </row>
        <row r="1250">
          <cell r="A1250">
            <v>0</v>
          </cell>
          <cell r="B1250" t="str">
            <v>ZASEBNIK (Mezeg Franc) Ambulanta za ustne in zobne bolezni</v>
          </cell>
          <cell r="C1250" t="str">
            <v/>
          </cell>
          <cell r="D1250">
            <v>207</v>
          </cell>
          <cell r="E1250" t="str">
            <v>Podjetje/Zasebnik brez koncesije</v>
          </cell>
          <cell r="F1250"/>
        </row>
        <row r="1251">
          <cell r="A1251">
            <v>0</v>
          </cell>
          <cell r="B1251" t="str">
            <v>ZASEBNIK (Lazar Tatjana) Zasebna zobozdravstvena ordiancija</v>
          </cell>
          <cell r="C1251" t="str">
            <v/>
          </cell>
          <cell r="D1251">
            <v>207</v>
          </cell>
          <cell r="E1251" t="str">
            <v>Podjetje/Zasebnik brez koncesije</v>
          </cell>
          <cell r="F1251"/>
        </row>
        <row r="1252">
          <cell r="A1252" t="e">
            <v>#VALUE!</v>
          </cell>
          <cell r="B1252" t="str">
            <v>ZASEBNIK (Srimac Antun) Zasebna zobozdravstvena ordinacija Srimac</v>
          </cell>
          <cell r="C1252" t="str">
            <v/>
          </cell>
          <cell r="D1252">
            <v>207</v>
          </cell>
          <cell r="E1252" t="str">
            <v>Podjetje/Zasebnik brez koncesije</v>
          </cell>
          <cell r="F1252" t="str">
            <v xml:space="preserve">     </v>
          </cell>
        </row>
        <row r="1253">
          <cell r="A1253" t="e">
            <v>#VALUE!</v>
          </cell>
          <cell r="B1253" t="str">
            <v>ZASEBNIK (Šormaz Grozdana) Ginekološka ambulanta</v>
          </cell>
          <cell r="C1253" t="str">
            <v/>
          </cell>
          <cell r="D1253">
            <v>208</v>
          </cell>
          <cell r="E1253" t="str">
            <v>Podjetje/Zasebnik s koncesijo</v>
          </cell>
          <cell r="F1253" t="str">
            <v xml:space="preserve">     </v>
          </cell>
        </row>
        <row r="1254">
          <cell r="A1254" t="e">
            <v>#VALUE!</v>
          </cell>
          <cell r="B1254" t="str">
            <v>ZASEBNIK (Vovk Mihaela) Zobna ordinacija</v>
          </cell>
          <cell r="C1254" t="str">
            <v/>
          </cell>
          <cell r="D1254">
            <v>208</v>
          </cell>
          <cell r="E1254" t="str">
            <v>Podjetje/Zasebnik s koncesijo</v>
          </cell>
          <cell r="F1254" t="str">
            <v xml:space="preserve">     </v>
          </cell>
        </row>
        <row r="1255">
          <cell r="A1255" t="e">
            <v>#VALUE!</v>
          </cell>
          <cell r="B1255" t="str">
            <v>ZASEBNIK (Štajnbaher Troha Marjana) Očesna ambulanta</v>
          </cell>
          <cell r="C1255" t="str">
            <v/>
          </cell>
          <cell r="D1255">
            <v>208</v>
          </cell>
          <cell r="E1255" t="str">
            <v>Podjetje/Zasebnik s koncesijo</v>
          </cell>
          <cell r="F1255" t="str">
            <v xml:space="preserve">     </v>
          </cell>
        </row>
        <row r="1256">
          <cell r="A1256">
            <v>0</v>
          </cell>
          <cell r="B1256" t="str">
            <v>Zaplotnik Kralj Ksenija - Zasebna zobna ordinacija</v>
          </cell>
          <cell r="C1256" t="str">
            <v/>
          </cell>
          <cell r="D1256">
            <v>208</v>
          </cell>
          <cell r="E1256" t="str">
            <v>Podjetje/Zasebnik s koncesijo</v>
          </cell>
          <cell r="F1256"/>
        </row>
        <row r="1257">
          <cell r="A1257">
            <v>24262</v>
          </cell>
          <cell r="B1257" t="str">
            <v xml:space="preserve">Zevnik-Leben Mihaela, Zasebna zobozdravstvena ordinacija za odrasle
</v>
          </cell>
          <cell r="C1257" t="str">
            <v/>
          </cell>
          <cell r="D1257">
            <v>208</v>
          </cell>
          <cell r="E1257" t="str">
            <v>Podjetje/Zasebnik s koncesijo</v>
          </cell>
          <cell r="F1257" t="str">
            <v>24262</v>
          </cell>
        </row>
        <row r="1258">
          <cell r="A1258">
            <v>20206</v>
          </cell>
          <cell r="B1258" t="str">
            <v xml:space="preserve">Zorec Rastko, Doktor stomatologije
</v>
          </cell>
          <cell r="C1258" t="str">
            <v/>
          </cell>
          <cell r="D1258">
            <v>208</v>
          </cell>
          <cell r="E1258" t="str">
            <v>Podjetje/Zasebnik s koncesijo</v>
          </cell>
          <cell r="F1258" t="str">
            <v>20206</v>
          </cell>
        </row>
        <row r="1259">
          <cell r="A1259">
            <v>24158</v>
          </cell>
          <cell r="B1259" t="str">
            <v xml:space="preserve">Zorko Tatjana, Ambulanta interne medicine – kardiologije
</v>
          </cell>
          <cell r="C1259" t="str">
            <v/>
          </cell>
          <cell r="D1259">
            <v>208</v>
          </cell>
          <cell r="E1259" t="str">
            <v>Podjetje/Zasebnik s koncesijo</v>
          </cell>
          <cell r="F1259" t="str">
            <v>24158</v>
          </cell>
        </row>
        <row r="1260">
          <cell r="A1260">
            <v>55036</v>
          </cell>
          <cell r="B1260" t="str">
            <v xml:space="preserve">Zupan Manca,dr. med., Zasebna splošna ambulanta spec. spl. med.
</v>
          </cell>
          <cell r="C1260" t="str">
            <v/>
          </cell>
          <cell r="D1260">
            <v>208</v>
          </cell>
          <cell r="E1260" t="str">
            <v>Podjetje/Zasebnik s koncesijo</v>
          </cell>
          <cell r="F1260" t="str">
            <v>55036</v>
          </cell>
        </row>
        <row r="1261">
          <cell r="A1261">
            <v>24308</v>
          </cell>
          <cell r="B1261" t="str">
            <v xml:space="preserve">Žagar Dušan, Psihiatrična ordinacija
</v>
          </cell>
          <cell r="C1261" t="str">
            <v/>
          </cell>
          <cell r="D1261">
            <v>208</v>
          </cell>
          <cell r="E1261" t="str">
            <v>Podjetje/Zasebnik s koncesijo</v>
          </cell>
          <cell r="F1261" t="str">
            <v>24308</v>
          </cell>
        </row>
        <row r="1262">
          <cell r="A1262">
            <v>24476</v>
          </cell>
          <cell r="B1262" t="str">
            <v xml:space="preserve">Žagar Majda, dr. med. Zasebna ambulanta splošne medicine
</v>
          </cell>
          <cell r="C1262" t="str">
            <v/>
          </cell>
          <cell r="D1262">
            <v>208</v>
          </cell>
          <cell r="E1262" t="str">
            <v>Podjetje/Zasebnik s koncesijo</v>
          </cell>
          <cell r="F1262" t="str">
            <v>24476</v>
          </cell>
        </row>
        <row r="1263">
          <cell r="A1263">
            <v>20522</v>
          </cell>
          <cell r="B1263" t="str">
            <v xml:space="preserve">Zasebna ambulanta splošne medicine, Jana Željko, dr. med. spec. - spl. med.
</v>
          </cell>
          <cell r="C1263" t="str">
            <v/>
          </cell>
          <cell r="D1263">
            <v>207</v>
          </cell>
          <cell r="E1263" t="str">
            <v>Podjetje/Zasebnik brez koncesije</v>
          </cell>
          <cell r="F1263" t="str">
            <v>20522</v>
          </cell>
        </row>
        <row r="1264">
          <cell r="A1264">
            <v>31099</v>
          </cell>
          <cell r="B1264" t="str">
            <v xml:space="preserve">Žerjav Katja, Zasebna ordinacija za splošno medicino
</v>
          </cell>
          <cell r="C1264" t="str">
            <v/>
          </cell>
          <cell r="D1264">
            <v>208</v>
          </cell>
          <cell r="E1264" t="str">
            <v>Podjetje/Zasebnik s koncesijo</v>
          </cell>
          <cell r="F1264" t="str">
            <v>31099</v>
          </cell>
        </row>
        <row r="1265">
          <cell r="A1265" t="e">
            <v>#VALUE!</v>
          </cell>
          <cell r="B1265" t="str">
            <v>Žitko Iztok - Zobozdravstvena ordinacija</v>
          </cell>
          <cell r="C1265" t="str">
            <v/>
          </cell>
          <cell r="D1265">
            <v>207</v>
          </cell>
          <cell r="E1265" t="str">
            <v>Podjetje/Zasebnik brez koncesije</v>
          </cell>
          <cell r="F1265" t="str">
            <v xml:space="preserve">     </v>
          </cell>
        </row>
        <row r="1266">
          <cell r="A1266">
            <v>14629</v>
          </cell>
          <cell r="B1266" t="str">
            <v xml:space="preserve">Živković Emilija dr. dent. med., Zasebna zobna ordinacija
</v>
          </cell>
          <cell r="C1266" t="str">
            <v/>
          </cell>
          <cell r="D1266">
            <v>208</v>
          </cell>
          <cell r="E1266" t="str">
            <v>Podjetje/Zasebnik s koncesijo</v>
          </cell>
          <cell r="F1266" t="str">
            <v>14629</v>
          </cell>
        </row>
        <row r="1267">
          <cell r="A1267">
            <v>31110</v>
          </cell>
          <cell r="B1267" t="str">
            <v xml:space="preserve">Žnidaršič Ksenija, Zasebna ordinacija za splošno medicino
</v>
          </cell>
          <cell r="C1267" t="str">
            <v/>
          </cell>
          <cell r="D1267">
            <v>208</v>
          </cell>
          <cell r="E1267" t="str">
            <v>Podjetje/Zasebnik s koncesijo</v>
          </cell>
          <cell r="F1267" t="str">
            <v>31110</v>
          </cell>
        </row>
        <row r="1268">
          <cell r="A1268" t="e">
            <v>#VALUE!</v>
          </cell>
          <cell r="B1268" t="str">
            <v>JEŠE MATEJA - ZOBOZDRAVSTVO</v>
          </cell>
          <cell r="C1268" t="str">
            <v/>
          </cell>
          <cell r="D1268">
            <v>208</v>
          </cell>
          <cell r="E1268" t="str">
            <v>Podjetje/Zasebnik s koncesijo</v>
          </cell>
          <cell r="F1268" t="str">
            <v xml:space="preserve">     </v>
          </cell>
        </row>
        <row r="1269">
          <cell r="A1269">
            <v>33091</v>
          </cell>
          <cell r="B1269" t="str">
            <v>Dr. Lah Kravanja Sanda Zasebna zobna ordinacija</v>
          </cell>
          <cell r="C1269" t="str">
            <v/>
          </cell>
          <cell r="D1269">
            <v>208</v>
          </cell>
          <cell r="E1269" t="str">
            <v>Podjetje/Zasebnik s koncesijo</v>
          </cell>
          <cell r="F1269" t="str">
            <v>33091</v>
          </cell>
        </row>
        <row r="1270">
          <cell r="A1270" t="e">
            <v>#VALUE!</v>
          </cell>
          <cell r="B1270" t="str">
            <v>ZASEBNIK (Kovačič Jožica) Zobna ordinacija OŠ Dravlje</v>
          </cell>
          <cell r="C1270" t="str">
            <v/>
          </cell>
          <cell r="D1270">
            <v>208</v>
          </cell>
          <cell r="E1270" t="str">
            <v>Podjetje/Zasebnik s koncesijo</v>
          </cell>
          <cell r="F1270" t="str">
            <v xml:space="preserve">     </v>
          </cell>
        </row>
        <row r="1271">
          <cell r="A1271" t="e">
            <v>#VALUE!</v>
          </cell>
          <cell r="B1271" t="str">
            <v>ZASEBNIK (Reš Primož) Ginekologija, CZN</v>
          </cell>
          <cell r="C1271" t="str">
            <v/>
          </cell>
          <cell r="D1271">
            <v>208</v>
          </cell>
          <cell r="E1271" t="str">
            <v>Podjetje/Zasebnik s koncesijo</v>
          </cell>
          <cell r="F1271" t="str">
            <v xml:space="preserve">     </v>
          </cell>
        </row>
        <row r="1272">
          <cell r="A1272" t="e">
            <v>#VALUE!</v>
          </cell>
          <cell r="B1272" t="str">
            <v>ZASEBNIK (Lah Marjan) ZOBKI D.O.O.</v>
          </cell>
          <cell r="C1272" t="str">
            <v/>
          </cell>
          <cell r="D1272">
            <v>208</v>
          </cell>
          <cell r="E1272" t="str">
            <v>Podjetje/Zasebnik s koncesijo</v>
          </cell>
          <cell r="F1272" t="str">
            <v xml:space="preserve">     </v>
          </cell>
        </row>
        <row r="1273">
          <cell r="A1273">
            <v>24601</v>
          </cell>
          <cell r="B1273" t="str">
            <v xml:space="preserve">Plešnar-Cvirn Damjana, Ambulanta splošne medicine
</v>
          </cell>
          <cell r="C1273" t="str">
            <v/>
          </cell>
          <cell r="D1273">
            <v>208</v>
          </cell>
          <cell r="E1273" t="str">
            <v>Podjetje/Zasebnik s koncesijo</v>
          </cell>
          <cell r="F1273" t="str">
            <v>24601</v>
          </cell>
        </row>
        <row r="1274">
          <cell r="A1274">
            <v>24118</v>
          </cell>
          <cell r="B1274" t="str">
            <v xml:space="preserve">Košak Marina, Zobozdravstvena ordinacija
</v>
          </cell>
          <cell r="C1274" t="str">
            <v/>
          </cell>
          <cell r="D1274">
            <v>208</v>
          </cell>
          <cell r="E1274" t="str">
            <v>Podjetje/Zasebnik s koncesijo</v>
          </cell>
          <cell r="F1274" t="str">
            <v>24118</v>
          </cell>
        </row>
        <row r="1275">
          <cell r="A1275">
            <v>17070</v>
          </cell>
          <cell r="B1275" t="str">
            <v xml:space="preserve">Mojca Košar, Zobna ordinacija
</v>
          </cell>
          <cell r="C1275" t="str">
            <v/>
          </cell>
          <cell r="D1275">
            <v>208</v>
          </cell>
          <cell r="E1275" t="str">
            <v>Podjetje/Zasebnik s koncesijo</v>
          </cell>
          <cell r="F1275" t="str">
            <v>17070</v>
          </cell>
        </row>
        <row r="1276">
          <cell r="A1276">
            <v>20186</v>
          </cell>
          <cell r="B1276" t="str">
            <v xml:space="preserve">Košat Marjanca, Dejavnost splošne medicine
</v>
          </cell>
          <cell r="C1276" t="str">
            <v/>
          </cell>
          <cell r="D1276">
            <v>208</v>
          </cell>
          <cell r="E1276" t="str">
            <v>Podjetje/Zasebnik s koncesijo</v>
          </cell>
          <cell r="F1276" t="str">
            <v>20186</v>
          </cell>
        </row>
        <row r="1277">
          <cell r="A1277">
            <v>31067</v>
          </cell>
          <cell r="B1277" t="str">
            <v xml:space="preserve">Košutić Darko, Specialist interne medicine
</v>
          </cell>
          <cell r="C1277" t="str">
            <v/>
          </cell>
          <cell r="D1277">
            <v>208</v>
          </cell>
          <cell r="E1277" t="str">
            <v>Podjetje/Zasebnik s koncesijo</v>
          </cell>
          <cell r="F1277" t="str">
            <v>31067</v>
          </cell>
        </row>
        <row r="1278">
          <cell r="A1278">
            <v>19474</v>
          </cell>
          <cell r="B1278" t="str">
            <v xml:space="preserve">Kotnik Peter, Ordinacija za bolezni ušes, nosu in grla
</v>
          </cell>
          <cell r="C1278" t="str">
            <v/>
          </cell>
          <cell r="D1278">
            <v>208</v>
          </cell>
          <cell r="E1278" t="str">
            <v>Podjetje/Zasebnik s koncesijo</v>
          </cell>
          <cell r="F1278" t="str">
            <v>19474</v>
          </cell>
        </row>
        <row r="1279">
          <cell r="A1279">
            <v>24646</v>
          </cell>
          <cell r="B1279" t="str">
            <v xml:space="preserve">Kovač-Mohar Gabrijela, Ambulanta za splošno medicino in akupunkturo
</v>
          </cell>
          <cell r="C1279" t="str">
            <v/>
          </cell>
          <cell r="D1279">
            <v>208</v>
          </cell>
          <cell r="E1279" t="str">
            <v>Podjetje/Zasebnik s koncesijo</v>
          </cell>
          <cell r="F1279" t="str">
            <v>24646</v>
          </cell>
        </row>
        <row r="1280">
          <cell r="A1280">
            <v>24063</v>
          </cell>
          <cell r="B1280" t="str">
            <v xml:space="preserve">Kovačevič-Tessenyi Irena, Zobna ordinacija
</v>
          </cell>
          <cell r="C1280" t="str">
            <v/>
          </cell>
          <cell r="D1280">
            <v>208</v>
          </cell>
          <cell r="E1280" t="str">
            <v>Podjetje/Zasebnik s koncesijo</v>
          </cell>
          <cell r="F1280" t="str">
            <v>24063</v>
          </cell>
        </row>
        <row r="1281">
          <cell r="A1281">
            <v>20413</v>
          </cell>
          <cell r="B1281" t="str">
            <v>Kovačević Hrvoje, Zasebni zobozdravnik</v>
          </cell>
          <cell r="C1281" t="str">
            <v/>
          </cell>
          <cell r="D1281">
            <v>208</v>
          </cell>
          <cell r="E1281" t="str">
            <v>Podjetje/Zasebnik s koncesijo</v>
          </cell>
          <cell r="F1281" t="str">
            <v>20413</v>
          </cell>
        </row>
        <row r="1282">
          <cell r="A1282" t="e">
            <v>#VALUE!</v>
          </cell>
          <cell r="B1282" t="str">
            <v>Center za estetsko zobozdravstvo, beljenje zob in implantologijo dr. Kovačič Andrej</v>
          </cell>
          <cell r="C1282" t="str">
            <v/>
          </cell>
          <cell r="D1282">
            <v>207</v>
          </cell>
          <cell r="E1282" t="str">
            <v>Podjetje/Zasebnik brez koncesije</v>
          </cell>
          <cell r="F1282" t="str">
            <v xml:space="preserve">     </v>
          </cell>
        </row>
        <row r="1283">
          <cell r="A1283">
            <v>20462</v>
          </cell>
          <cell r="B1283" t="str">
            <v xml:space="preserve">Kovačič Miroslav, dr. dent. med., Zasebni zobozdravnik
</v>
          </cell>
          <cell r="C1283" t="str">
            <v/>
          </cell>
          <cell r="D1283">
            <v>208</v>
          </cell>
          <cell r="E1283" t="str">
            <v>Podjetje/Zasebnik s koncesijo</v>
          </cell>
          <cell r="F1283" t="str">
            <v>20462</v>
          </cell>
        </row>
        <row r="1284">
          <cell r="A1284" t="e">
            <v>#VALUE!</v>
          </cell>
          <cell r="B1284" t="str">
            <v xml:space="preserve">Kovačič Mirjam - zobozdravstvena ordinacija </v>
          </cell>
          <cell r="C1284" t="str">
            <v/>
          </cell>
          <cell r="D1284">
            <v>207</v>
          </cell>
          <cell r="E1284" t="str">
            <v>Podjetje/Zasebnik brez koncesije</v>
          </cell>
          <cell r="F1284" t="str">
            <v xml:space="preserve">     </v>
          </cell>
        </row>
        <row r="1285">
          <cell r="A1285">
            <v>17069</v>
          </cell>
          <cell r="B1285" t="str">
            <v xml:space="preserve">Tadeja Kramarič Čizmazija, Zasebna specialistična ambulanta
</v>
          </cell>
          <cell r="C1285" t="str">
            <v/>
          </cell>
          <cell r="D1285">
            <v>208</v>
          </cell>
          <cell r="E1285" t="str">
            <v>Podjetje/Zasebnik s koncesijo</v>
          </cell>
          <cell r="F1285" t="str">
            <v>17069</v>
          </cell>
        </row>
        <row r="1286">
          <cell r="A1286">
            <v>17080</v>
          </cell>
          <cell r="B1286" t="str">
            <v xml:space="preserve">Kramberger Vladimir, Zasebna zobna ordinacija
</v>
          </cell>
          <cell r="C1286" t="str">
            <v/>
          </cell>
          <cell r="D1286">
            <v>208</v>
          </cell>
          <cell r="E1286" t="str">
            <v>Podjetje/Zasebnik s koncesijo</v>
          </cell>
          <cell r="F1286" t="str">
            <v>17080</v>
          </cell>
        </row>
        <row r="1287">
          <cell r="A1287">
            <v>24150</v>
          </cell>
          <cell r="B1287" t="str">
            <v xml:space="preserve">Kranjec Leopoldina, Zobna ordinacija
</v>
          </cell>
          <cell r="C1287" t="str">
            <v/>
          </cell>
          <cell r="D1287">
            <v>208</v>
          </cell>
          <cell r="E1287" t="str">
            <v>Podjetje/Zasebnik s koncesijo</v>
          </cell>
          <cell r="F1287" t="str">
            <v>24150</v>
          </cell>
        </row>
        <row r="1288">
          <cell r="A1288">
            <v>24781</v>
          </cell>
          <cell r="B1288" t="str">
            <v xml:space="preserve">Kraut Vladimir, Ambulanta interne medicine
</v>
          </cell>
          <cell r="C1288" t="str">
            <v/>
          </cell>
          <cell r="D1288">
            <v>208</v>
          </cell>
          <cell r="E1288" t="str">
            <v>Podjetje/Zasebnik s koncesijo</v>
          </cell>
          <cell r="F1288" t="str">
            <v>24781</v>
          </cell>
        </row>
        <row r="1289">
          <cell r="A1289">
            <v>0</v>
          </cell>
          <cell r="B1289" t="str">
            <v>ZASEBNIK (Zadnikar Vesna) Zasebna ordinacija dr. Vesna Zadnjikar</v>
          </cell>
          <cell r="C1289" t="str">
            <v/>
          </cell>
          <cell r="D1289">
            <v>207</v>
          </cell>
          <cell r="E1289" t="str">
            <v>Podjetje/Zasebnik brez koncesije</v>
          </cell>
          <cell r="F1289"/>
        </row>
        <row r="1290">
          <cell r="A1290">
            <v>0</v>
          </cell>
          <cell r="B1290" t="str">
            <v>ZASEBNIK (Vučkovič Brajovič Dušanka) Zobna ordinacija dr. Brajovic</v>
          </cell>
          <cell r="C1290" t="str">
            <v/>
          </cell>
          <cell r="D1290">
            <v>207</v>
          </cell>
          <cell r="E1290" t="str">
            <v>Podjetje/Zasebnik brez koncesije</v>
          </cell>
          <cell r="F1290"/>
        </row>
        <row r="1291">
          <cell r="A1291" t="e">
            <v>#VALUE!</v>
          </cell>
          <cell r="B1291" t="str">
            <v>ZASEBNIK (Kuliš Marko) Specialistična mabulanta za stomatološko protetiko</v>
          </cell>
          <cell r="C1291" t="str">
            <v/>
          </cell>
          <cell r="D1291">
            <v>207</v>
          </cell>
          <cell r="E1291" t="str">
            <v>Podjetje/Zasebnik brez koncesije</v>
          </cell>
          <cell r="F1291" t="str">
            <v xml:space="preserve">     </v>
          </cell>
        </row>
        <row r="1292">
          <cell r="A1292" t="e">
            <v>#VALUE!</v>
          </cell>
          <cell r="B1292" t="str">
            <v xml:space="preserve">ZASEBNIK (Kovačič Rudolf) </v>
          </cell>
          <cell r="C1292" t="str">
            <v/>
          </cell>
          <cell r="D1292">
            <v>207</v>
          </cell>
          <cell r="E1292" t="str">
            <v>Podjetje/Zasebnik brez koncesije</v>
          </cell>
          <cell r="F1292" t="str">
            <v xml:space="preserve">     </v>
          </cell>
        </row>
        <row r="1293">
          <cell r="A1293">
            <v>0</v>
          </cell>
          <cell r="B1293" t="str">
            <v>ZASEBNIK (Škorjanc Gregor) Zasebna zobozdravstvena  ordinacija</v>
          </cell>
          <cell r="C1293" t="str">
            <v/>
          </cell>
          <cell r="D1293">
            <v>207</v>
          </cell>
          <cell r="E1293" t="str">
            <v>Podjetje/Zasebnik brez koncesije</v>
          </cell>
          <cell r="F1293"/>
        </row>
        <row r="1294">
          <cell r="A1294">
            <v>0</v>
          </cell>
          <cell r="B1294" t="str">
            <v>ZASEBNIK (Leskovec Igor) Zasebna ordinacija Igor Leskovec</v>
          </cell>
          <cell r="C1294" t="str">
            <v/>
          </cell>
          <cell r="D1294">
            <v>207</v>
          </cell>
          <cell r="E1294" t="str">
            <v>Podjetje/Zasebnik brez koncesije</v>
          </cell>
          <cell r="F1294"/>
        </row>
        <row r="1295">
          <cell r="A1295" t="e">
            <v>#VALUE!</v>
          </cell>
          <cell r="B1295" t="str">
            <v>ZASEBNIK (Knafelc Gregor) Gregor Knafelc zasebni zobozdravnik</v>
          </cell>
          <cell r="C1295" t="str">
            <v/>
          </cell>
          <cell r="D1295">
            <v>208</v>
          </cell>
          <cell r="E1295" t="str">
            <v>Podjetje/Zasebnik s koncesijo</v>
          </cell>
          <cell r="F1295" t="str">
            <v xml:space="preserve">     </v>
          </cell>
        </row>
        <row r="1296">
          <cell r="A1296" t="e">
            <v>#VALUE!</v>
          </cell>
          <cell r="B1296" t="str">
            <v>ZASEBNIK (Rozman Edvard) Zasebna zobna ordinacija Edvard Rozman, dr. stom.</v>
          </cell>
          <cell r="C1296" t="str">
            <v/>
          </cell>
          <cell r="D1296">
            <v>207</v>
          </cell>
          <cell r="E1296" t="str">
            <v>Podjetje/Zasebnik brez koncesije</v>
          </cell>
          <cell r="F1296" t="str">
            <v xml:space="preserve">     </v>
          </cell>
        </row>
        <row r="1297">
          <cell r="A1297" t="e">
            <v>#VALUE!</v>
          </cell>
          <cell r="B1297" t="str">
            <v>ZASEBNIK (Rader Jože) Zasebna specialistična zobna ordinacija</v>
          </cell>
          <cell r="C1297" t="str">
            <v/>
          </cell>
          <cell r="D1297">
            <v>207</v>
          </cell>
          <cell r="E1297" t="str">
            <v>Podjetje/Zasebnik brez koncesije</v>
          </cell>
          <cell r="F1297" t="str">
            <v xml:space="preserve">     </v>
          </cell>
        </row>
        <row r="1298">
          <cell r="A1298" t="e">
            <v>#VALUE!</v>
          </cell>
          <cell r="B1298" t="str">
            <v>ZASEBNIK (Milošević Djordje) Miloševič Djordje dr. stom.-zasebna zobna</v>
          </cell>
          <cell r="C1298" t="str">
            <v/>
          </cell>
          <cell r="D1298">
            <v>207</v>
          </cell>
          <cell r="E1298" t="str">
            <v>Podjetje/Zasebnik brez koncesije</v>
          </cell>
          <cell r="F1298" t="str">
            <v xml:space="preserve">     </v>
          </cell>
        </row>
        <row r="1299">
          <cell r="A1299" t="e">
            <v>#VALUE!</v>
          </cell>
          <cell r="B1299" t="str">
            <v>ZASEBNIK (Macakanja Nedić Tatjana) Zasebna zobna ambulanta  mmp Vrtojba</v>
          </cell>
          <cell r="C1299" t="str">
            <v/>
          </cell>
          <cell r="D1299">
            <v>207</v>
          </cell>
          <cell r="E1299" t="str">
            <v>Podjetje/Zasebnik brez koncesije</v>
          </cell>
          <cell r="F1299" t="str">
            <v xml:space="preserve">     </v>
          </cell>
        </row>
        <row r="1300">
          <cell r="A1300" t="e">
            <v>#VALUE!</v>
          </cell>
          <cell r="B1300" t="str">
            <v>ZASEBNIK (Manfredo Irena) MEDICINA DELA, PROMETA IN ŠPORTA</v>
          </cell>
          <cell r="C1300" t="str">
            <v/>
          </cell>
          <cell r="D1300">
            <v>207</v>
          </cell>
          <cell r="E1300" t="str">
            <v>Podjetje/Zasebnik brez koncesije</v>
          </cell>
          <cell r="F1300" t="str">
            <v xml:space="preserve">     </v>
          </cell>
        </row>
        <row r="1301">
          <cell r="A1301">
            <v>31218</v>
          </cell>
          <cell r="B1301" t="str">
            <v>ZASEBNIK (Kosevski Kolar Aleksandra) Zasebna ambulanta medicine dela in splošne medicine</v>
          </cell>
          <cell r="C1301" t="str">
            <v/>
          </cell>
          <cell r="D1301">
            <v>208</v>
          </cell>
          <cell r="E1301" t="str">
            <v>Podjetje/Zasebnik s koncesijo</v>
          </cell>
          <cell r="F1301" t="str">
            <v>31218</v>
          </cell>
        </row>
        <row r="1302">
          <cell r="A1302">
            <v>0</v>
          </cell>
          <cell r="B1302" t="str">
            <v>ZASEBNIK (Čolović Dragiša) Zasebna ambulanta za splošno medicino in mpdš</v>
          </cell>
          <cell r="C1302" t="str">
            <v/>
          </cell>
          <cell r="D1302">
            <v>208</v>
          </cell>
          <cell r="E1302" t="str">
            <v>Podjetje/Zasebnik s koncesijo</v>
          </cell>
          <cell r="F1302"/>
        </row>
        <row r="1303">
          <cell r="A1303" t="e">
            <v>#VALUE!</v>
          </cell>
          <cell r="B1303" t="str">
            <v>ZASEBNIK (Popović Momčilo) Ambulanta splošne medicine Momčilo Popović, dr. med.</v>
          </cell>
          <cell r="C1303" t="str">
            <v/>
          </cell>
          <cell r="D1303">
            <v>208</v>
          </cell>
          <cell r="E1303" t="str">
            <v>Podjetje/Zasebnik s koncesijo</v>
          </cell>
          <cell r="F1303" t="str">
            <v xml:space="preserve">     </v>
          </cell>
        </row>
        <row r="1304">
          <cell r="A1304" t="e">
            <v>#VALUE!</v>
          </cell>
          <cell r="B1304" t="str">
            <v>ZASEBNIK (Lendero Pintar Dušanka) Zasebna splošna ambulanta</v>
          </cell>
          <cell r="C1304" t="str">
            <v/>
          </cell>
          <cell r="D1304">
            <v>208</v>
          </cell>
          <cell r="E1304" t="str">
            <v>Podjetje/Zasebnik s koncesijo</v>
          </cell>
          <cell r="F1304" t="str">
            <v xml:space="preserve">     </v>
          </cell>
        </row>
        <row r="1305">
          <cell r="A1305" t="e">
            <v>#VALUE!</v>
          </cell>
          <cell r="B1305" t="str">
            <v>Zobna ambulanta Brelih Tilen, dr. dent. med.</v>
          </cell>
          <cell r="C1305" t="str">
            <v/>
          </cell>
          <cell r="D1305">
            <v>207</v>
          </cell>
          <cell r="E1305" t="str">
            <v>Podjetje/Zasebnik brez koncesije</v>
          </cell>
          <cell r="F1305" t="str">
            <v xml:space="preserve">     </v>
          </cell>
        </row>
        <row r="1306">
          <cell r="A1306">
            <v>0</v>
          </cell>
          <cell r="B1306" t="str">
            <v>ZASEBNIK (Nikl Kravos Mira) Zasebna ambulanta splošne medicine</v>
          </cell>
          <cell r="C1306" t="str">
            <v/>
          </cell>
          <cell r="D1306">
            <v>208</v>
          </cell>
          <cell r="E1306" t="str">
            <v>Podjetje/Zasebnik s koncesijo</v>
          </cell>
          <cell r="F1306"/>
        </row>
        <row r="1307">
          <cell r="A1307">
            <v>24287</v>
          </cell>
          <cell r="B1307" t="str">
            <v>Medicina dela, prometa in športa zasebna specialistična ordinacija Barbara Peče Breznik, dr.med.,dr.dent.med</v>
          </cell>
          <cell r="C1307" t="str">
            <v/>
          </cell>
          <cell r="D1307">
            <v>207</v>
          </cell>
          <cell r="E1307" t="str">
            <v>Podjetje/Zasebnik brez koncesije</v>
          </cell>
          <cell r="F1307" t="str">
            <v>24287</v>
          </cell>
        </row>
        <row r="1308">
          <cell r="A1308">
            <v>24247</v>
          </cell>
          <cell r="B1308" t="str">
            <v xml:space="preserve">Pečnik Sanja Lucija, Zobozdravniška ordinacija
</v>
          </cell>
          <cell r="C1308" t="str">
            <v/>
          </cell>
          <cell r="D1308">
            <v>208</v>
          </cell>
          <cell r="E1308" t="str">
            <v>Podjetje/Zasebnik s koncesijo</v>
          </cell>
          <cell r="F1308" t="str">
            <v>24247</v>
          </cell>
        </row>
        <row r="1309">
          <cell r="A1309">
            <v>31156</v>
          </cell>
          <cell r="B1309" t="str">
            <v>Pečnik implantati David Pečnik, dr.dent.med.</v>
          </cell>
          <cell r="C1309" t="str">
            <v/>
          </cell>
          <cell r="D1309">
            <v>207</v>
          </cell>
          <cell r="E1309" t="str">
            <v>Podjetje/Zasebnik brez koncesije</v>
          </cell>
          <cell r="F1309" t="str">
            <v>31156</v>
          </cell>
        </row>
        <row r="1310">
          <cell r="A1310">
            <v>20512</v>
          </cell>
          <cell r="B1310" t="str">
            <v>Zasebna ortopedska ambulanta, Andreja Pehnec, dr. med.spec. ortoped</v>
          </cell>
          <cell r="C1310" t="str">
            <v/>
          </cell>
          <cell r="D1310">
            <v>208</v>
          </cell>
          <cell r="E1310" t="str">
            <v>Podjetje/Zasebnik s koncesijo</v>
          </cell>
          <cell r="F1310" t="str">
            <v>20512</v>
          </cell>
        </row>
        <row r="1311">
          <cell r="A1311" t="e">
            <v>#VALUE!</v>
          </cell>
          <cell r="B1311" t="str">
            <v xml:space="preserve">Pelhan Bojan - Zasebna ordinacija </v>
          </cell>
          <cell r="C1311" t="str">
            <v/>
          </cell>
          <cell r="D1311">
            <v>208</v>
          </cell>
          <cell r="E1311" t="str">
            <v>Podjetje/Zasebnik s koncesijo</v>
          </cell>
          <cell r="F1311" t="str">
            <v xml:space="preserve">     </v>
          </cell>
        </row>
        <row r="1312">
          <cell r="A1312">
            <v>0</v>
          </cell>
          <cell r="B1312" t="str">
            <v>Peperko-Krivec Marija, Zasebna zobna ordinacija</v>
          </cell>
          <cell r="C1312" t="str">
            <v/>
          </cell>
          <cell r="D1312">
            <v>208</v>
          </cell>
          <cell r="E1312" t="str">
            <v>Podjetje/Zasebnik s koncesijo</v>
          </cell>
          <cell r="F1312"/>
        </row>
        <row r="1313">
          <cell r="A1313">
            <v>20466</v>
          </cell>
          <cell r="B1313" t="str">
            <v xml:space="preserve">Perenda Midhat, dr. med., zasebni zdravnik, Ambulanta splošne in družinske medicine Poljčane
</v>
          </cell>
          <cell r="C1313" t="str">
            <v/>
          </cell>
          <cell r="D1313">
            <v>208</v>
          </cell>
          <cell r="E1313" t="str">
            <v>Podjetje/Zasebnik s koncesijo</v>
          </cell>
          <cell r="F1313" t="str">
            <v>20466</v>
          </cell>
        </row>
        <row r="1314">
          <cell r="A1314">
            <v>17107</v>
          </cell>
          <cell r="B1314" t="str">
            <v xml:space="preserve">Pereza Ivan, Zasebna zobna ambulanta
</v>
          </cell>
          <cell r="C1314" t="str">
            <v/>
          </cell>
          <cell r="D1314">
            <v>208</v>
          </cell>
          <cell r="E1314" t="str">
            <v>Podjetje/Zasebnik s koncesijo</v>
          </cell>
          <cell r="F1314" t="str">
            <v>17107</v>
          </cell>
        </row>
        <row r="1315">
          <cell r="A1315">
            <v>0</v>
          </cell>
          <cell r="B1315" t="str">
            <v>Perhoč Milan, Zasebna zobna ordinacija</v>
          </cell>
          <cell r="C1315" t="str">
            <v/>
          </cell>
          <cell r="D1315">
            <v>208</v>
          </cell>
          <cell r="E1315" t="str">
            <v>Podjetje/Zasebnik s koncesijo</v>
          </cell>
          <cell r="F1315"/>
        </row>
        <row r="1316">
          <cell r="A1316">
            <v>27089</v>
          </cell>
          <cell r="B1316" t="str">
            <v>Perić Veljko - Zobozdravstvo</v>
          </cell>
          <cell r="C1316" t="str">
            <v/>
          </cell>
          <cell r="D1316">
            <v>207</v>
          </cell>
          <cell r="E1316" t="str">
            <v>Podjetje/Zasebnik brez koncesije</v>
          </cell>
          <cell r="F1316" t="str">
            <v>27089</v>
          </cell>
        </row>
        <row r="1317">
          <cell r="A1317">
            <v>17141</v>
          </cell>
          <cell r="B1317" t="str">
            <v xml:space="preserve">Perič Marija, Zasebna splošna ambulanta
</v>
          </cell>
          <cell r="C1317" t="str">
            <v/>
          </cell>
          <cell r="D1317">
            <v>208</v>
          </cell>
          <cell r="E1317" t="str">
            <v>Podjetje/Zasebnik s koncesijo</v>
          </cell>
          <cell r="F1317" t="str">
            <v>17141</v>
          </cell>
        </row>
        <row r="1318">
          <cell r="A1318">
            <v>24245</v>
          </cell>
          <cell r="B1318" t="str">
            <v>ALENKA PERŠIČ OJSTERŠEK - ORDINACIJA SPLOŠNE MEDICINE</v>
          </cell>
          <cell r="C1318" t="str">
            <v/>
          </cell>
          <cell r="D1318">
            <v>208</v>
          </cell>
          <cell r="E1318" t="str">
            <v>Podjetje/Zasebnik s koncesijo</v>
          </cell>
          <cell r="F1318" t="str">
            <v>24245</v>
          </cell>
        </row>
        <row r="1319">
          <cell r="A1319">
            <v>24166</v>
          </cell>
          <cell r="B1319" t="str">
            <v xml:space="preserve">Petek Marija, Specialistična zobna ordinacija
</v>
          </cell>
          <cell r="C1319" t="str">
            <v/>
          </cell>
          <cell r="D1319">
            <v>208</v>
          </cell>
          <cell r="E1319" t="str">
            <v>Podjetje/Zasebnik s koncesijo</v>
          </cell>
          <cell r="F1319" t="str">
            <v>24166</v>
          </cell>
        </row>
        <row r="1320">
          <cell r="A1320">
            <v>55010</v>
          </cell>
          <cell r="B1320" t="str">
            <v xml:space="preserve">Psihiatrična ambulanta Alenka Helena Petek,dr.med specialistka psihiatrije
</v>
          </cell>
          <cell r="C1320" t="str">
            <v/>
          </cell>
          <cell r="D1320">
            <v>208</v>
          </cell>
          <cell r="E1320" t="str">
            <v>Podjetje/Zasebnik s koncesijo</v>
          </cell>
          <cell r="F1320" t="str">
            <v>55010</v>
          </cell>
        </row>
        <row r="1321">
          <cell r="A1321">
            <v>12963</v>
          </cell>
          <cell r="B1321" t="str">
            <v xml:space="preserve">Petek-Hojker Lijana, Ordinacija splošne medicine
</v>
          </cell>
          <cell r="C1321" t="str">
            <v/>
          </cell>
          <cell r="D1321">
            <v>208</v>
          </cell>
          <cell r="E1321" t="str">
            <v>Podjetje/Zasebnik s koncesijo</v>
          </cell>
          <cell r="F1321" t="str">
            <v>12963</v>
          </cell>
        </row>
        <row r="1322">
          <cell r="A1322">
            <v>17128</v>
          </cell>
          <cell r="B1322" t="str">
            <v>Petrovič Mirjana - Zasebna zobna ambulanta</v>
          </cell>
          <cell r="C1322" t="str">
            <v/>
          </cell>
          <cell r="D1322">
            <v>208</v>
          </cell>
          <cell r="E1322" t="str">
            <v>Podjetje/Zasebnik s koncesijo</v>
          </cell>
          <cell r="F1322" t="str">
            <v>17128</v>
          </cell>
        </row>
        <row r="1323">
          <cell r="A1323" t="e">
            <v>#VALUE!</v>
          </cell>
          <cell r="B1323" t="str">
            <v>Drenik Irena, Doktor stomatologije</v>
          </cell>
          <cell r="C1323" t="str">
            <v>irena.drenik@gmail.com</v>
          </cell>
          <cell r="D1323">
            <v>208</v>
          </cell>
          <cell r="E1323" t="str">
            <v>Podjetje/Zasebnik s koncesijo</v>
          </cell>
          <cell r="F1323" t="str">
            <v xml:space="preserve">     </v>
          </cell>
        </row>
        <row r="1324">
          <cell r="A1324">
            <v>14590</v>
          </cell>
          <cell r="B1324" t="str">
            <v xml:space="preserve">Pirmanšek Leonarda, Dejavnost splošne medicine
</v>
          </cell>
          <cell r="C1324" t="str">
            <v/>
          </cell>
          <cell r="D1324">
            <v>208</v>
          </cell>
          <cell r="E1324" t="str">
            <v>Podjetje/Zasebnik s koncesijo</v>
          </cell>
          <cell r="F1324" t="str">
            <v>14590</v>
          </cell>
        </row>
        <row r="1325">
          <cell r="A1325">
            <v>24157</v>
          </cell>
          <cell r="B1325" t="str">
            <v xml:space="preserve">Pirnat Nastja, Zobozdravstvena ordinacija, Osnovna šola Ledina
</v>
          </cell>
          <cell r="C1325" t="str">
            <v/>
          </cell>
          <cell r="D1325">
            <v>208</v>
          </cell>
          <cell r="E1325" t="str">
            <v>Podjetje/Zasebnik s koncesijo</v>
          </cell>
          <cell r="F1325" t="str">
            <v>24157</v>
          </cell>
        </row>
        <row r="1326">
          <cell r="A1326" t="e">
            <v>#VALUE!</v>
          </cell>
          <cell r="B1326" t="str">
            <v>Piršič Branka - Specialist interne medicine</v>
          </cell>
          <cell r="C1326" t="str">
            <v/>
          </cell>
          <cell r="D1326">
            <v>207</v>
          </cell>
          <cell r="E1326" t="str">
            <v>Podjetje/Zasebnik brez koncesije</v>
          </cell>
          <cell r="F1326" t="str">
            <v xml:space="preserve">     </v>
          </cell>
        </row>
        <row r="1327">
          <cell r="A1327">
            <v>0</v>
          </cell>
          <cell r="B1327" t="str">
            <v>ZASEBNIK (Pirtovšek Matej) MATEJ PIRTOVŠEK ZOBOZDRAVNIK</v>
          </cell>
          <cell r="C1327" t="str">
            <v/>
          </cell>
          <cell r="D1327">
            <v>207</v>
          </cell>
          <cell r="E1327" t="str">
            <v>Podjetje/Zasebnik brez koncesije</v>
          </cell>
          <cell r="F1327"/>
        </row>
        <row r="1328">
          <cell r="A1328">
            <v>24146</v>
          </cell>
          <cell r="B1328" t="str">
            <v xml:space="preserve">Irena Pišljar- Božič dr.dent.med.spec.ortodont, Zasebna ordinacija za zobno in čeljustno ortopedijo
</v>
          </cell>
          <cell r="C1328" t="str">
            <v/>
          </cell>
          <cell r="D1328">
            <v>208</v>
          </cell>
          <cell r="E1328" t="str">
            <v>Podjetje/Zasebnik s koncesijo</v>
          </cell>
          <cell r="F1328" t="str">
            <v>24146</v>
          </cell>
        </row>
        <row r="1329">
          <cell r="A1329">
            <v>24825</v>
          </cell>
          <cell r="B1329" t="str">
            <v xml:space="preserve">Plevnik-Vodušek Vesna, Ambulanta za pediatrijo in alergologijo
</v>
          </cell>
          <cell r="C1329" t="str">
            <v/>
          </cell>
          <cell r="D1329">
            <v>208</v>
          </cell>
          <cell r="E1329" t="str">
            <v>Podjetje/Zasebnik s koncesijo</v>
          </cell>
          <cell r="F1329" t="str">
            <v>24825</v>
          </cell>
        </row>
        <row r="1330">
          <cell r="A1330" t="e">
            <v>#VALUE!</v>
          </cell>
          <cell r="B1330" t="str">
            <v>Nika Podbregar, Zasebna zobna ordinacija</v>
          </cell>
          <cell r="C1330" t="str">
            <v/>
          </cell>
          <cell r="D1330">
            <v>208</v>
          </cell>
          <cell r="E1330" t="str">
            <v>Podjetje/Zasebnik s koncesijo</v>
          </cell>
          <cell r="F1330" t="str">
            <v xml:space="preserve">     </v>
          </cell>
        </row>
        <row r="1331">
          <cell r="A1331">
            <v>14586</v>
          </cell>
          <cell r="B1331" t="str">
            <v xml:space="preserve">Podrzavnik Ivica, Zasebna ambulanta splošne medicine
</v>
          </cell>
          <cell r="C1331" t="str">
            <v/>
          </cell>
          <cell r="D1331">
            <v>208</v>
          </cell>
          <cell r="E1331" t="str">
            <v>Podjetje/Zasebnik s koncesijo</v>
          </cell>
          <cell r="F1331" t="str">
            <v>14586</v>
          </cell>
        </row>
        <row r="1332">
          <cell r="A1332">
            <v>17122</v>
          </cell>
          <cell r="B1332" t="str">
            <v xml:space="preserve">Pogačić Bruno, dr. dent. med., Zasebna zobna ambulanta
</v>
          </cell>
          <cell r="C1332" t="str">
            <v/>
          </cell>
          <cell r="D1332">
            <v>208</v>
          </cell>
          <cell r="E1332" t="str">
            <v>Podjetje/Zasebnik s koncesijo</v>
          </cell>
          <cell r="F1332" t="str">
            <v>17122</v>
          </cell>
        </row>
        <row r="1333">
          <cell r="A1333">
            <v>12833</v>
          </cell>
          <cell r="B1333" t="str">
            <v xml:space="preserve">Zobna ambulanta Komenda, Pohar Edvard, dr. dent. med.
</v>
          </cell>
          <cell r="C1333" t="str">
            <v/>
          </cell>
          <cell r="D1333">
            <v>208</v>
          </cell>
          <cell r="E1333" t="str">
            <v>Podjetje/Zasebnik s koncesijo</v>
          </cell>
          <cell r="F1333" t="str">
            <v>12833</v>
          </cell>
        </row>
        <row r="1334">
          <cell r="A1334">
            <v>20202</v>
          </cell>
          <cell r="B1334" t="str">
            <v xml:space="preserve">Pokeržnik Marjana, Zasebni zobozdravnik
</v>
          </cell>
          <cell r="C1334" t="str">
            <v/>
          </cell>
          <cell r="D1334">
            <v>208</v>
          </cell>
          <cell r="E1334" t="str">
            <v>Podjetje/Zasebnik s koncesijo</v>
          </cell>
          <cell r="F1334" t="str">
            <v>20202</v>
          </cell>
        </row>
        <row r="1335">
          <cell r="A1335">
            <v>33061</v>
          </cell>
          <cell r="B1335" t="str">
            <v>Polanc Rajko - Zobna ambulanta</v>
          </cell>
          <cell r="C1335" t="str">
            <v/>
          </cell>
          <cell r="D1335">
            <v>208</v>
          </cell>
          <cell r="E1335" t="str">
            <v>Podjetje/Zasebnik s koncesijo</v>
          </cell>
          <cell r="F1335" t="str">
            <v>33061</v>
          </cell>
        </row>
        <row r="1336">
          <cell r="A1336" t="e">
            <v>#VALUE!</v>
          </cell>
          <cell r="B1336" t="str">
            <v>Poles Helena Zobna, dr. dent. med., Zobna ambulanta</v>
          </cell>
          <cell r="C1336" t="str">
            <v>zobna.dekani@siol.net</v>
          </cell>
          <cell r="D1336">
            <v>208</v>
          </cell>
          <cell r="E1336" t="str">
            <v>Podjetje/Zasebnik s koncesijo</v>
          </cell>
          <cell r="F1336" t="str">
            <v xml:space="preserve">     </v>
          </cell>
        </row>
        <row r="1337">
          <cell r="A1337">
            <v>20400</v>
          </cell>
          <cell r="B1337" t="str">
            <v xml:space="preserve">Polh Jelka, Dejavnost splošne medicine
</v>
          </cell>
          <cell r="C1337" t="str">
            <v/>
          </cell>
          <cell r="D1337">
            <v>208</v>
          </cell>
          <cell r="E1337" t="str">
            <v>Podjetje/Zasebnik s koncesijo</v>
          </cell>
          <cell r="F1337" t="str">
            <v>20400</v>
          </cell>
        </row>
        <row r="1338">
          <cell r="A1338">
            <v>31074</v>
          </cell>
          <cell r="B1338" t="str">
            <v xml:space="preserve">Polimac Dušan, Zasebna zdravniška ordinacija
</v>
          </cell>
          <cell r="C1338" t="str">
            <v/>
          </cell>
          <cell r="D1338">
            <v>208</v>
          </cell>
          <cell r="E1338" t="str">
            <v>Podjetje/Zasebnik s koncesijo</v>
          </cell>
          <cell r="F1338" t="str">
            <v>31074</v>
          </cell>
        </row>
        <row r="1339">
          <cell r="A1339">
            <v>24242</v>
          </cell>
          <cell r="B1339" t="str">
            <v xml:space="preserve">Sotošek Borut, Specialistična ordinacija za maksilofacialno in oralno kirurgijo
</v>
          </cell>
          <cell r="C1339" t="str">
            <v>info@mdc.si</v>
          </cell>
          <cell r="D1339">
            <v>208</v>
          </cell>
          <cell r="E1339" t="str">
            <v>Podjetje/Zasebnik s koncesijo</v>
          </cell>
          <cell r="F1339" t="str">
            <v>24242</v>
          </cell>
        </row>
        <row r="1340">
          <cell r="A1340">
            <v>25010</v>
          </cell>
          <cell r="B1340" t="str">
            <v xml:space="preserve">Poljšak Sava, Zasebna splošna ordinacija
</v>
          </cell>
          <cell r="C1340" t="str">
            <v/>
          </cell>
          <cell r="D1340">
            <v>208</v>
          </cell>
          <cell r="E1340" t="str">
            <v>Podjetje/Zasebnik s koncesijo</v>
          </cell>
          <cell r="F1340" t="str">
            <v>25010</v>
          </cell>
        </row>
        <row r="1341">
          <cell r="A1341">
            <v>33062</v>
          </cell>
          <cell r="B1341" t="str">
            <v xml:space="preserve">Poljšak Alenka, Zasebna zobna ordinacija
</v>
          </cell>
          <cell r="C1341" t="str">
            <v/>
          </cell>
          <cell r="D1341">
            <v>208</v>
          </cell>
          <cell r="E1341" t="str">
            <v>Podjetje/Zasebnik s koncesijo</v>
          </cell>
          <cell r="F1341" t="str">
            <v>33062</v>
          </cell>
        </row>
        <row r="1342">
          <cell r="A1342">
            <v>20465</v>
          </cell>
          <cell r="B1342" t="str">
            <v xml:space="preserve">Popov Silvana, zasebni zdravnik, Zasebna splošna ambulanta Popov Silvana, dr. med., spec. spl. med.
</v>
          </cell>
          <cell r="C1342" t="str">
            <v/>
          </cell>
          <cell r="D1342">
            <v>208</v>
          </cell>
          <cell r="E1342" t="str">
            <v>Podjetje/Zasebnik s koncesijo</v>
          </cell>
          <cell r="F1342" t="str">
            <v>20465</v>
          </cell>
        </row>
        <row r="1343">
          <cell r="A1343">
            <v>25052</v>
          </cell>
          <cell r="B1343" t="str">
            <v>Popovič Nenad - zobozdravstvena ordinacija</v>
          </cell>
          <cell r="C1343" t="str">
            <v/>
          </cell>
          <cell r="D1343">
            <v>207</v>
          </cell>
          <cell r="E1343" t="str">
            <v>Podjetje/Zasebnik brez koncesije</v>
          </cell>
          <cell r="F1343" t="str">
            <v>25052</v>
          </cell>
        </row>
        <row r="1344">
          <cell r="A1344">
            <v>0</v>
          </cell>
          <cell r="B1344" t="str">
            <v>Potočnik Nikola, Doktor stomatologije</v>
          </cell>
          <cell r="C1344" t="str">
            <v/>
          </cell>
          <cell r="D1344">
            <v>208</v>
          </cell>
          <cell r="E1344" t="str">
            <v>Podjetje/Zasebnik s koncesijo</v>
          </cell>
          <cell r="F1344"/>
        </row>
        <row r="1345">
          <cell r="A1345">
            <v>27193</v>
          </cell>
          <cell r="B1345" t="str">
            <v>Doc.dr. Igor Potočnik, dr. dent. med - Zobozdravnik specialist</v>
          </cell>
          <cell r="C1345" t="str">
            <v/>
          </cell>
          <cell r="D1345">
            <v>207</v>
          </cell>
          <cell r="E1345" t="str">
            <v>Podjetje/Zasebnik brez koncesije</v>
          </cell>
          <cell r="F1345" t="str">
            <v>27193</v>
          </cell>
        </row>
        <row r="1346">
          <cell r="A1346">
            <v>20246</v>
          </cell>
          <cell r="B1346" t="str">
            <v xml:space="preserve">Potočnik-Leber Cvetka, Zasebna zobozdravstvena ambulanta za odrasle
</v>
          </cell>
          <cell r="C1346" t="str">
            <v/>
          </cell>
          <cell r="D1346">
            <v>208</v>
          </cell>
          <cell r="E1346" t="str">
            <v>Podjetje/Zasebnik s koncesijo</v>
          </cell>
          <cell r="F1346" t="str">
            <v>20246</v>
          </cell>
        </row>
        <row r="1347">
          <cell r="A1347">
            <v>24160</v>
          </cell>
          <cell r="B1347" t="str">
            <v xml:space="preserve">Potokar Mojca, Zobna ordinacija
</v>
          </cell>
          <cell r="C1347" t="str">
            <v/>
          </cell>
          <cell r="D1347">
            <v>208</v>
          </cell>
          <cell r="E1347" t="str">
            <v>Podjetje/Zasebnik s koncesijo</v>
          </cell>
          <cell r="F1347" t="str">
            <v>24160</v>
          </cell>
        </row>
        <row r="1348">
          <cell r="A1348">
            <v>24488</v>
          </cell>
          <cell r="B1348" t="str">
            <v xml:space="preserve">Potušek Kuhar Katarina,dr.med.spec.pediatrije, Zasebna pediatrična ordinacija
</v>
          </cell>
          <cell r="C1348" t="str">
            <v/>
          </cell>
          <cell r="D1348">
            <v>208</v>
          </cell>
          <cell r="E1348" t="str">
            <v>Podjetje/Zasebnik s koncesijo</v>
          </cell>
          <cell r="F1348" t="str">
            <v>24488</v>
          </cell>
        </row>
        <row r="1349">
          <cell r="A1349">
            <v>29164</v>
          </cell>
          <cell r="B1349" t="str">
            <v xml:space="preserve">Zasebna zobna ordinacija Povše Zlatko, dr. dent. med.
</v>
          </cell>
          <cell r="C1349" t="str">
            <v/>
          </cell>
          <cell r="D1349">
            <v>208</v>
          </cell>
          <cell r="E1349" t="str">
            <v>Podjetje/Zasebnik s koncesijo</v>
          </cell>
          <cell r="F1349" t="str">
            <v>29164</v>
          </cell>
        </row>
        <row r="1350">
          <cell r="A1350">
            <v>17143</v>
          </cell>
          <cell r="B1350" t="str">
            <v xml:space="preserve">Pozderec Milana, Zasebna splošna ambulanta
</v>
          </cell>
          <cell r="C1350" t="str">
            <v/>
          </cell>
          <cell r="D1350">
            <v>208</v>
          </cell>
          <cell r="E1350" t="str">
            <v>Podjetje/Zasebnik s koncesijo</v>
          </cell>
          <cell r="F1350" t="str">
            <v>17143</v>
          </cell>
        </row>
        <row r="1351">
          <cell r="A1351" t="e">
            <v>#VALUE!</v>
          </cell>
          <cell r="B1351" t="str">
            <v>Požrl Marko, Zobozdravstvena ordinacija</v>
          </cell>
          <cell r="C1351" t="str">
            <v/>
          </cell>
          <cell r="D1351">
            <v>208</v>
          </cell>
          <cell r="E1351" t="str">
            <v>Podjetje/Zasebnik s koncesijo</v>
          </cell>
          <cell r="F1351" t="str">
            <v xml:space="preserve">     </v>
          </cell>
        </row>
        <row r="1352">
          <cell r="A1352">
            <v>12906</v>
          </cell>
          <cell r="B1352" t="str">
            <v xml:space="preserve">Praprotnik Igor, Doktor stomatologije
</v>
          </cell>
          <cell r="C1352" t="str">
            <v/>
          </cell>
          <cell r="D1352">
            <v>208</v>
          </cell>
          <cell r="E1352" t="str">
            <v>Podjetje/Zasebnik s koncesijo</v>
          </cell>
          <cell r="F1352" t="str">
            <v>12906</v>
          </cell>
        </row>
        <row r="1353">
          <cell r="A1353">
            <v>19419</v>
          </cell>
          <cell r="B1353" t="str">
            <v xml:space="preserve">Prebil Hilda, Specialist splošne medicine
</v>
          </cell>
          <cell r="C1353" t="str">
            <v/>
          </cell>
          <cell r="D1353">
            <v>208</v>
          </cell>
          <cell r="E1353" t="str">
            <v>Podjetje/Zasebnik s koncesijo</v>
          </cell>
          <cell r="F1353" t="str">
            <v>19419</v>
          </cell>
        </row>
        <row r="1354">
          <cell r="A1354">
            <v>19415</v>
          </cell>
          <cell r="B1354" t="str">
            <v xml:space="preserve">Prebil Terezija, Specialist pediatrije
</v>
          </cell>
          <cell r="C1354" t="str">
            <v/>
          </cell>
          <cell r="D1354">
            <v>208</v>
          </cell>
          <cell r="E1354" t="str">
            <v>Podjetje/Zasebnik s koncesijo</v>
          </cell>
          <cell r="F1354" t="str">
            <v>19415</v>
          </cell>
        </row>
        <row r="1355">
          <cell r="A1355" t="e">
            <v>#VALUE!</v>
          </cell>
          <cell r="B1355" t="str">
            <v>ZASEBNIK (Stanisavac Kržić Veselinka) Zasebna zobna ambulanta</v>
          </cell>
          <cell r="C1355" t="str">
            <v/>
          </cell>
          <cell r="D1355">
            <v>208</v>
          </cell>
          <cell r="E1355" t="str">
            <v>Podjetje/Zasebnik s koncesijo</v>
          </cell>
          <cell r="F1355" t="str">
            <v xml:space="preserve">     </v>
          </cell>
        </row>
        <row r="1356">
          <cell r="A1356" t="e">
            <v>#VALUE!</v>
          </cell>
          <cell r="B1356" t="str">
            <v>ZASEBNIK (Hernaus Terezija) Zasebna zobna ordinacija</v>
          </cell>
          <cell r="C1356" t="str">
            <v/>
          </cell>
          <cell r="D1356">
            <v>208</v>
          </cell>
          <cell r="E1356" t="str">
            <v>Podjetje/Zasebnik s koncesijo</v>
          </cell>
          <cell r="F1356" t="str">
            <v xml:space="preserve">     </v>
          </cell>
        </row>
        <row r="1357">
          <cell r="A1357">
            <v>20517</v>
          </cell>
          <cell r="B1357" t="str">
            <v xml:space="preserve">Zobna ambulanta Darja Prešern, dr.dent.med.
</v>
          </cell>
          <cell r="C1357" t="str">
            <v/>
          </cell>
          <cell r="D1357">
            <v>208</v>
          </cell>
          <cell r="E1357" t="str">
            <v>Podjetje/Zasebnik s koncesijo</v>
          </cell>
          <cell r="F1357" t="str">
            <v>20517</v>
          </cell>
        </row>
        <row r="1358">
          <cell r="A1358">
            <v>24043</v>
          </cell>
          <cell r="B1358" t="str">
            <v xml:space="preserve">Pretnar Irena, Zasebna ambulanta za otroke
</v>
          </cell>
          <cell r="C1358" t="str">
            <v/>
          </cell>
          <cell r="D1358">
            <v>208</v>
          </cell>
          <cell r="E1358" t="str">
            <v>Podjetje/Zasebnik s koncesijo</v>
          </cell>
          <cell r="F1358" t="str">
            <v>24043</v>
          </cell>
        </row>
        <row r="1359">
          <cell r="A1359">
            <v>17162</v>
          </cell>
          <cell r="B1359" t="str">
            <v xml:space="preserve">Prettner Mladen, Zasebna ambulanta za ortopedijo in športne poškodbe
</v>
          </cell>
          <cell r="C1359" t="str">
            <v/>
          </cell>
          <cell r="D1359">
            <v>208</v>
          </cell>
          <cell r="E1359" t="str">
            <v>Podjetje/Zasebnik s koncesijo</v>
          </cell>
          <cell r="F1359" t="str">
            <v>17162</v>
          </cell>
        </row>
        <row r="1360">
          <cell r="A1360">
            <v>14598</v>
          </cell>
          <cell r="B1360" t="str">
            <v>Prezelj Jezernik Diana, Medicinski center Jezernik</v>
          </cell>
          <cell r="C1360" t="str">
            <v/>
          </cell>
          <cell r="D1360">
            <v>208</v>
          </cell>
          <cell r="E1360" t="str">
            <v>Podjetje/Zasebnik s koncesijo</v>
          </cell>
          <cell r="F1360" t="str">
            <v>14598</v>
          </cell>
        </row>
        <row r="1361">
          <cell r="A1361">
            <v>20378</v>
          </cell>
          <cell r="B1361" t="str">
            <v xml:space="preserve">Pribožič Darja, Zasebna ambulanta splošne medicine
</v>
          </cell>
          <cell r="C1361" t="str">
            <v/>
          </cell>
          <cell r="D1361">
            <v>208</v>
          </cell>
          <cell r="E1361" t="str">
            <v>Podjetje/Zasebnik s koncesijo</v>
          </cell>
          <cell r="F1361" t="str">
            <v>20378</v>
          </cell>
        </row>
        <row r="1362">
          <cell r="A1362">
            <v>0</v>
          </cell>
          <cell r="B1362" t="str">
            <v>Primc Rudolf, Zasebna zobna ordinacija</v>
          </cell>
          <cell r="C1362" t="str">
            <v/>
          </cell>
          <cell r="D1362">
            <v>208</v>
          </cell>
          <cell r="E1362" t="str">
            <v>Podjetje/Zasebnik s koncesijo</v>
          </cell>
          <cell r="F1362"/>
        </row>
        <row r="1363">
          <cell r="A1363">
            <v>24065</v>
          </cell>
          <cell r="B1363" t="str">
            <v xml:space="preserve">Privšek Iztok, Zobna ordinacija
</v>
          </cell>
          <cell r="C1363" t="str">
            <v/>
          </cell>
          <cell r="D1363">
            <v>208</v>
          </cell>
          <cell r="E1363" t="str">
            <v>Podjetje/Zasebnik s koncesijo</v>
          </cell>
          <cell r="F1363" t="str">
            <v>24065</v>
          </cell>
        </row>
        <row r="1364">
          <cell r="A1364">
            <v>31177</v>
          </cell>
          <cell r="B1364" t="str">
            <v>Prodan Šumnik Petra, dr. med. Zobna ambulanta</v>
          </cell>
          <cell r="C1364" t="str">
            <v/>
          </cell>
          <cell r="D1364">
            <v>208</v>
          </cell>
          <cell r="E1364" t="str">
            <v>Podjetje/Zasebnik s koncesijo</v>
          </cell>
          <cell r="F1364" t="str">
            <v>31177</v>
          </cell>
        </row>
        <row r="1365">
          <cell r="A1365">
            <v>24633</v>
          </cell>
          <cell r="B1365" t="str">
            <v xml:space="preserve">Ptičar Tanja, Ordinacija splošne medicine
</v>
          </cell>
          <cell r="C1365" t="str">
            <v/>
          </cell>
          <cell r="D1365">
            <v>208</v>
          </cell>
          <cell r="E1365" t="str">
            <v>Podjetje/Zasebnik s koncesijo</v>
          </cell>
          <cell r="F1365" t="str">
            <v>24633</v>
          </cell>
        </row>
        <row r="1366">
          <cell r="A1366">
            <v>24742</v>
          </cell>
          <cell r="B1366" t="str">
            <v xml:space="preserve">Ptičar Stane, Ordinacija splošne medicine
</v>
          </cell>
          <cell r="C1366" t="str">
            <v/>
          </cell>
          <cell r="D1366">
            <v>208</v>
          </cell>
          <cell r="E1366" t="str">
            <v>Podjetje/Zasebnik s koncesijo</v>
          </cell>
          <cell r="F1366" t="str">
            <v>24742</v>
          </cell>
        </row>
        <row r="1367">
          <cell r="A1367">
            <v>17147</v>
          </cell>
          <cell r="B1367" t="str">
            <v>Puc-Kous Tatjana - Zasebna internistična gastroenterološka ambulanta</v>
          </cell>
          <cell r="C1367" t="str">
            <v/>
          </cell>
          <cell r="D1367">
            <v>208</v>
          </cell>
          <cell r="E1367" t="str">
            <v>Podjetje/Zasebnik s koncesijo</v>
          </cell>
          <cell r="F1367" t="str">
            <v>17147</v>
          </cell>
        </row>
        <row r="1368">
          <cell r="A1368">
            <v>17190</v>
          </cell>
          <cell r="B1368" t="str">
            <v xml:space="preserve">Puhan Bojan, Zasebna zobna ordinacija
</v>
          </cell>
          <cell r="C1368" t="str">
            <v/>
          </cell>
          <cell r="D1368">
            <v>208</v>
          </cell>
          <cell r="E1368" t="str">
            <v>Podjetje/Zasebnik s koncesijo</v>
          </cell>
          <cell r="F1368" t="str">
            <v>17190</v>
          </cell>
        </row>
        <row r="1369">
          <cell r="A1369">
            <v>14621</v>
          </cell>
          <cell r="B1369" t="str">
            <v xml:space="preserve">Puhr Moličnik Sonja, dr. med., Zasebni zdravnik
</v>
          </cell>
          <cell r="C1369" t="str">
            <v/>
          </cell>
          <cell r="D1369">
            <v>208</v>
          </cell>
          <cell r="E1369" t="str">
            <v>Podjetje/Zasebnik s koncesijo</v>
          </cell>
          <cell r="F1369" t="str">
            <v>14621</v>
          </cell>
        </row>
        <row r="1370">
          <cell r="A1370">
            <v>19414</v>
          </cell>
          <cell r="B1370" t="str">
            <v>Pungeršek Jože - Zobozdravnik</v>
          </cell>
          <cell r="C1370" t="str">
            <v/>
          </cell>
          <cell r="D1370">
            <v>207</v>
          </cell>
          <cell r="E1370" t="str">
            <v>Podjetje/Zasebnik brez koncesije</v>
          </cell>
          <cell r="F1370" t="str">
            <v>19414</v>
          </cell>
        </row>
        <row r="1371">
          <cell r="A1371">
            <v>31095</v>
          </cell>
          <cell r="B1371" t="str">
            <v xml:space="preserve">Pupič-Gaberšek Vesna, Doktor stomatologije
</v>
          </cell>
          <cell r="C1371" t="str">
            <v/>
          </cell>
          <cell r="D1371">
            <v>208</v>
          </cell>
          <cell r="E1371" t="str">
            <v>Podjetje/Zasebnik s koncesijo</v>
          </cell>
          <cell r="F1371" t="str">
            <v>31095</v>
          </cell>
        </row>
        <row r="1372">
          <cell r="A1372">
            <v>17115</v>
          </cell>
          <cell r="B1372" t="str">
            <v xml:space="preserve">Pustai Šafarič Lidija, Dermamed specialistična ambulanta
</v>
          </cell>
          <cell r="C1372" t="str">
            <v/>
          </cell>
          <cell r="D1372">
            <v>208</v>
          </cell>
          <cell r="E1372" t="str">
            <v>Podjetje/Zasebnik s koncesijo</v>
          </cell>
          <cell r="F1372" t="str">
            <v>17115</v>
          </cell>
        </row>
        <row r="1373">
          <cell r="A1373" t="e">
            <v>#VALUE!</v>
          </cell>
          <cell r="B1373" t="str">
            <v>ZASEBNIK (Ferjan Šušterčič Milena) Dentart d.o.o.</v>
          </cell>
          <cell r="C1373" t="str">
            <v/>
          </cell>
          <cell r="D1373">
            <v>208</v>
          </cell>
          <cell r="E1373" t="str">
            <v>Podjetje/Zasebnik s koncesijo</v>
          </cell>
          <cell r="F1373" t="str">
            <v xml:space="preserve">     </v>
          </cell>
        </row>
        <row r="1374">
          <cell r="A1374">
            <v>0</v>
          </cell>
          <cell r="B1374" t="str">
            <v>ZASEBNIK (Marič Zdravko) Zasebna ordinacija</v>
          </cell>
          <cell r="C1374" t="str">
            <v/>
          </cell>
          <cell r="D1374">
            <v>208</v>
          </cell>
          <cell r="E1374" t="str">
            <v>Podjetje/Zasebnik s koncesijo</v>
          </cell>
          <cell r="F1374"/>
        </row>
        <row r="1375">
          <cell r="A1375" t="e">
            <v>#VALUE!</v>
          </cell>
          <cell r="B1375" t="str">
            <v>ZASEBNIK (Oblak Matjaž) Zasebna ordinacija</v>
          </cell>
          <cell r="C1375" t="str">
            <v/>
          </cell>
          <cell r="D1375">
            <v>208</v>
          </cell>
          <cell r="E1375" t="str">
            <v>Podjetje/Zasebnik s koncesijo</v>
          </cell>
          <cell r="F1375" t="str">
            <v xml:space="preserve">     </v>
          </cell>
        </row>
        <row r="1376">
          <cell r="A1376" t="e">
            <v>#VALUE!</v>
          </cell>
          <cell r="B1376" t="str">
            <v>ZASEBNIK (Grahek Mihovec Alenka)</v>
          </cell>
          <cell r="C1376" t="str">
            <v/>
          </cell>
          <cell r="D1376">
            <v>208</v>
          </cell>
          <cell r="E1376" t="str">
            <v>Podjetje/Zasebnik s koncesijo</v>
          </cell>
          <cell r="F1376" t="str">
            <v xml:space="preserve">     </v>
          </cell>
        </row>
        <row r="1377">
          <cell r="A1377">
            <v>31196</v>
          </cell>
          <cell r="B1377" t="str">
            <v xml:space="preserve">Puvalić Milorad, dr. med., spec. ortop.
</v>
          </cell>
          <cell r="C1377" t="str">
            <v/>
          </cell>
          <cell r="D1377">
            <v>208</v>
          </cell>
          <cell r="E1377" t="str">
            <v>Podjetje/Zasebnik s koncesijo</v>
          </cell>
          <cell r="F1377" t="str">
            <v>31196</v>
          </cell>
        </row>
        <row r="1378">
          <cell r="A1378">
            <v>29192</v>
          </cell>
          <cell r="B1378" t="str">
            <v xml:space="preserve">Zasebna pediatrična ordinacija Domagoj Puževski, spec. ped.
</v>
          </cell>
          <cell r="C1378" t="str">
            <v/>
          </cell>
          <cell r="D1378">
            <v>208</v>
          </cell>
          <cell r="E1378" t="str">
            <v>Podjetje/Zasebnik s koncesijo</v>
          </cell>
          <cell r="F1378" t="str">
            <v>29192</v>
          </cell>
        </row>
        <row r="1379">
          <cell r="A1379">
            <v>17133</v>
          </cell>
          <cell r="B1379" t="str">
            <v xml:space="preserve">Suzana Radak, Zobna ordinacija
</v>
          </cell>
          <cell r="C1379" t="str">
            <v/>
          </cell>
          <cell r="D1379">
            <v>208</v>
          </cell>
          <cell r="E1379" t="str">
            <v>Podjetje/Zasebnik s koncesijo</v>
          </cell>
          <cell r="F1379" t="str">
            <v>17133</v>
          </cell>
        </row>
        <row r="1380">
          <cell r="A1380">
            <v>25039</v>
          </cell>
          <cell r="B1380" t="str">
            <v xml:space="preserve">Radi Andrej, Ambulanta splošne medicine
</v>
          </cell>
          <cell r="C1380" t="str">
            <v/>
          </cell>
          <cell r="D1380">
            <v>208</v>
          </cell>
          <cell r="E1380" t="str">
            <v>Podjetje/Zasebnik s koncesijo</v>
          </cell>
          <cell r="F1380" t="str">
            <v>25039</v>
          </cell>
        </row>
        <row r="1381">
          <cell r="A1381">
            <v>17100</v>
          </cell>
          <cell r="B1381" t="str">
            <v xml:space="preserve">Radić Terezija, Zasebna zobna ordinacija
</v>
          </cell>
          <cell r="C1381" t="str">
            <v/>
          </cell>
          <cell r="D1381">
            <v>208</v>
          </cell>
          <cell r="E1381" t="str">
            <v>Podjetje/Zasebnik s koncesijo</v>
          </cell>
          <cell r="F1381" t="str">
            <v>17100</v>
          </cell>
        </row>
        <row r="1382">
          <cell r="A1382">
            <v>27033</v>
          </cell>
          <cell r="B1382" t="str">
            <v xml:space="preserve">Radoševič Ratko, Zasebna ambulanta splošne medicine
</v>
          </cell>
          <cell r="C1382" t="str">
            <v/>
          </cell>
          <cell r="D1382">
            <v>208</v>
          </cell>
          <cell r="E1382" t="str">
            <v>Podjetje/Zasebnik s koncesijo</v>
          </cell>
          <cell r="F1382" t="str">
            <v>27033</v>
          </cell>
        </row>
        <row r="1383">
          <cell r="A1383" t="e">
            <v>#VALUE!</v>
          </cell>
          <cell r="B1383" t="str">
            <v>Zasebna zobna ordinacija Anđelka Radošević, dr. dent. med.</v>
          </cell>
          <cell r="C1383" t="str">
            <v/>
          </cell>
          <cell r="D1383">
            <v>208</v>
          </cell>
          <cell r="E1383" t="str">
            <v>Podjetje/Zasebnik s koncesijo</v>
          </cell>
          <cell r="F1383" t="str">
            <v xml:space="preserve">     </v>
          </cell>
        </row>
        <row r="1384">
          <cell r="A1384">
            <v>20180</v>
          </cell>
          <cell r="B1384" t="str">
            <v>ZASEBNA ZOBNA ORDINACIJA MILICA ŽAKULA, dr. dent. med.</v>
          </cell>
          <cell r="C1384" t="str">
            <v/>
          </cell>
          <cell r="D1384">
            <v>207</v>
          </cell>
          <cell r="E1384" t="str">
            <v>Podjetje/Zasebnik brez koncesije</v>
          </cell>
          <cell r="F1384" t="str">
            <v>20180</v>
          </cell>
        </row>
        <row r="1385">
          <cell r="A1385">
            <v>25197</v>
          </cell>
          <cell r="B1385" t="str">
            <v>Zasebna specialistična fiziatrična ambulanta Danica Radulovič dr.med.</v>
          </cell>
          <cell r="C1385" t="str">
            <v/>
          </cell>
          <cell r="D1385">
            <v>208</v>
          </cell>
          <cell r="E1385" t="str">
            <v>Podjetje/Zasebnik s koncesijo</v>
          </cell>
          <cell r="F1385" t="str">
            <v>25197</v>
          </cell>
        </row>
        <row r="1386">
          <cell r="A1386">
            <v>24621</v>
          </cell>
          <cell r="B1386" t="str">
            <v xml:space="preserve">Raišp Ivo, Zasebna zobna ordinacija
</v>
          </cell>
          <cell r="C1386" t="str">
            <v/>
          </cell>
          <cell r="D1386">
            <v>208</v>
          </cell>
          <cell r="E1386" t="str">
            <v>Podjetje/Zasebnik s koncesijo</v>
          </cell>
          <cell r="F1386" t="str">
            <v>24621</v>
          </cell>
        </row>
        <row r="1387">
          <cell r="A1387">
            <v>24148</v>
          </cell>
          <cell r="B1387" t="str">
            <v xml:space="preserve">Zasebna zobna ambulanta Marija Rajković, dr. dent. med.
</v>
          </cell>
          <cell r="C1387" t="str">
            <v/>
          </cell>
          <cell r="D1387">
            <v>208</v>
          </cell>
          <cell r="E1387" t="str">
            <v>Podjetje/Zasebnik s koncesijo</v>
          </cell>
          <cell r="F1387" t="str">
            <v>24148</v>
          </cell>
        </row>
        <row r="1388">
          <cell r="A1388">
            <v>17152</v>
          </cell>
          <cell r="B1388" t="str">
            <v xml:space="preserve">Rajnar Vöröš Zvezdica, Sana Vita, Zasebna splošna ambulanta
</v>
          </cell>
          <cell r="C1388" t="str">
            <v/>
          </cell>
          <cell r="D1388">
            <v>208</v>
          </cell>
          <cell r="E1388" t="str">
            <v>Podjetje/Zasebnik s koncesijo</v>
          </cell>
          <cell r="F1388" t="str">
            <v>17152</v>
          </cell>
        </row>
        <row r="1389">
          <cell r="A1389">
            <v>12889</v>
          </cell>
          <cell r="B1389" t="str">
            <v xml:space="preserve">Rakuš Miran, Ordinacija otorinolaringologije
</v>
          </cell>
          <cell r="C1389" t="str">
            <v/>
          </cell>
          <cell r="D1389">
            <v>208</v>
          </cell>
          <cell r="E1389" t="str">
            <v>Podjetje/Zasebnik s koncesijo</v>
          </cell>
          <cell r="F1389" t="str">
            <v>12889</v>
          </cell>
        </row>
        <row r="1390">
          <cell r="A1390">
            <v>0</v>
          </cell>
          <cell r="B1390" t="str">
            <v>Rakuša Brigita, Doktor stomatologije</v>
          </cell>
          <cell r="C1390" t="str">
            <v/>
          </cell>
          <cell r="D1390">
            <v>208</v>
          </cell>
          <cell r="E1390" t="str">
            <v>Podjetje/Zasebnik s koncesijo</v>
          </cell>
          <cell r="F1390"/>
        </row>
        <row r="1391">
          <cell r="A1391">
            <v>0</v>
          </cell>
          <cell r="B1391" t="str">
            <v>Rakuša Martin, Doktor stomatologije</v>
          </cell>
          <cell r="C1391" t="str">
            <v/>
          </cell>
          <cell r="D1391">
            <v>208</v>
          </cell>
          <cell r="E1391" t="str">
            <v>Podjetje/Zasebnik s koncesijo</v>
          </cell>
          <cell r="F1391"/>
        </row>
        <row r="1392">
          <cell r="A1392">
            <v>0</v>
          </cell>
          <cell r="B1392" t="str">
            <v>ZASEBNIK (Vojnović Bruno) Zasebna zobozdravstvena ordinacija</v>
          </cell>
          <cell r="C1392" t="str">
            <v/>
          </cell>
          <cell r="D1392">
            <v>208</v>
          </cell>
          <cell r="E1392" t="str">
            <v>Podjetje/Zasebnik s koncesijo</v>
          </cell>
          <cell r="F1392"/>
        </row>
        <row r="1393">
          <cell r="A1393" t="e">
            <v>#VALUE!</v>
          </cell>
          <cell r="B1393" t="str">
            <v>ZASEBNIK (Peharc Tatjana) Zasebna ambulanta splošne medicine</v>
          </cell>
          <cell r="C1393" t="str">
            <v/>
          </cell>
          <cell r="D1393">
            <v>208</v>
          </cell>
          <cell r="E1393" t="str">
            <v>Podjetje/Zasebnik s koncesijo</v>
          </cell>
          <cell r="F1393" t="str">
            <v xml:space="preserve">     </v>
          </cell>
        </row>
        <row r="1394">
          <cell r="A1394" t="e">
            <v>#VALUE!</v>
          </cell>
          <cell r="B1394" t="str">
            <v>ZASEBNIK (Peternelj Špela) Zasebna ordinacija</v>
          </cell>
          <cell r="C1394" t="str">
            <v/>
          </cell>
          <cell r="D1394">
            <v>208</v>
          </cell>
          <cell r="E1394" t="str">
            <v>Podjetje/Zasebnik s koncesijo</v>
          </cell>
          <cell r="F1394" t="str">
            <v xml:space="preserve">     </v>
          </cell>
        </row>
        <row r="1395">
          <cell r="A1395">
            <v>0</v>
          </cell>
          <cell r="B1395" t="str">
            <v>ZASEBNIK (Gerbec Barbara) Zasebna zobna ordinacija</v>
          </cell>
          <cell r="C1395" t="str">
            <v/>
          </cell>
          <cell r="D1395">
            <v>208</v>
          </cell>
          <cell r="E1395" t="str">
            <v>Podjetje/Zasebnik s koncesijo</v>
          </cell>
          <cell r="F1395"/>
        </row>
        <row r="1396">
          <cell r="A1396">
            <v>29207</v>
          </cell>
          <cell r="B1396" t="str">
            <v xml:space="preserve">Zasebna zobozdravstvena ordinacija Matjaž Recelj, dr. dent. med.
</v>
          </cell>
          <cell r="C1396" t="str">
            <v>matjaz.recelj@gmail.com</v>
          </cell>
          <cell r="D1396">
            <v>208</v>
          </cell>
          <cell r="E1396" t="str">
            <v>Podjetje/Zasebnik s koncesijo</v>
          </cell>
          <cell r="F1396" t="str">
            <v>29207</v>
          </cell>
        </row>
        <row r="1397">
          <cell r="A1397">
            <v>24343</v>
          </cell>
          <cell r="B1397" t="str">
            <v>Rejc Novak Metoda - Ordinacija zobne in čeljustne ortopedije</v>
          </cell>
          <cell r="C1397" t="str">
            <v/>
          </cell>
          <cell r="D1397">
            <v>208</v>
          </cell>
          <cell r="E1397" t="str">
            <v>Podjetje/Zasebnik s koncesijo</v>
          </cell>
          <cell r="F1397" t="str">
            <v>24343</v>
          </cell>
        </row>
        <row r="1398">
          <cell r="A1398">
            <v>20203</v>
          </cell>
          <cell r="B1398" t="str">
            <v>Rems Dušan - Ordinacija za kožne in spolne bolezni</v>
          </cell>
          <cell r="C1398" t="str">
            <v/>
          </cell>
          <cell r="D1398">
            <v>208</v>
          </cell>
          <cell r="E1398" t="str">
            <v>Podjetje/Zasebnik s koncesijo</v>
          </cell>
          <cell r="F1398" t="str">
            <v>20203</v>
          </cell>
        </row>
        <row r="1399">
          <cell r="A1399">
            <v>0</v>
          </cell>
          <cell r="B1399" t="str">
            <v>Renčelj Alojz, Zobozdravstveno varstvo odraslih</v>
          </cell>
          <cell r="C1399" t="str">
            <v/>
          </cell>
          <cell r="D1399">
            <v>208</v>
          </cell>
          <cell r="E1399" t="str">
            <v>Podjetje/Zasebnik s koncesijo</v>
          </cell>
          <cell r="F1399"/>
        </row>
        <row r="1400">
          <cell r="A1400">
            <v>14645</v>
          </cell>
          <cell r="B1400" t="str">
            <v xml:space="preserve">Zobna ambulanta Aleksandra Renčelj Mrakič, dr. dent. med.
</v>
          </cell>
          <cell r="C1400" t="str">
            <v/>
          </cell>
          <cell r="D1400">
            <v>208</v>
          </cell>
          <cell r="E1400" t="str">
            <v>Podjetje/Zasebnik s koncesijo</v>
          </cell>
          <cell r="F1400" t="str">
            <v>14645</v>
          </cell>
        </row>
        <row r="1401">
          <cell r="A1401">
            <v>0</v>
          </cell>
          <cell r="B1401" t="str">
            <v>Repnik Nada, Zasebna zobna ambulanta</v>
          </cell>
          <cell r="C1401" t="str">
            <v/>
          </cell>
          <cell r="D1401">
            <v>208</v>
          </cell>
          <cell r="E1401" t="str">
            <v>Podjetje/Zasebnik s koncesijo</v>
          </cell>
          <cell r="F1401"/>
        </row>
        <row r="1402">
          <cell r="A1402">
            <v>27110</v>
          </cell>
          <cell r="B1402" t="str">
            <v xml:space="preserve">Repolusk Edvard, Psihiatrična ambulanta
</v>
          </cell>
          <cell r="C1402" t="str">
            <v/>
          </cell>
          <cell r="D1402">
            <v>208</v>
          </cell>
          <cell r="E1402" t="str">
            <v>Podjetje/Zasebnik s koncesijo</v>
          </cell>
          <cell r="F1402" t="str">
            <v>27110</v>
          </cell>
        </row>
        <row r="1403">
          <cell r="A1403" t="e">
            <v>#VALUE!</v>
          </cell>
          <cell r="B1403" t="str">
            <v>Resman Janez - Zasebna psihiatrična ordinacija</v>
          </cell>
          <cell r="C1403" t="str">
            <v/>
          </cell>
          <cell r="D1403">
            <v>208</v>
          </cell>
          <cell r="E1403" t="str">
            <v>Podjetje/Zasebnik s koncesijo</v>
          </cell>
          <cell r="F1403" t="str">
            <v xml:space="preserve">     </v>
          </cell>
        </row>
        <row r="1404">
          <cell r="A1404">
            <v>31257</v>
          </cell>
          <cell r="B1404" t="str">
            <v xml:space="preserve">Zasebna splošna ambulanta, Rezar Sabina, dr.med.
</v>
          </cell>
          <cell r="C1404" t="str">
            <v/>
          </cell>
          <cell r="D1404">
            <v>208</v>
          </cell>
          <cell r="E1404" t="str">
            <v>Podjetje/Zasebnik s koncesijo</v>
          </cell>
          <cell r="F1404" t="str">
            <v>31257</v>
          </cell>
        </row>
        <row r="1405">
          <cell r="A1405">
            <v>29206</v>
          </cell>
          <cell r="B1405" t="str">
            <v xml:space="preserve">Mladinsko zobozdravstvo Tanja Rihtar, dr. dent. med.
</v>
          </cell>
          <cell r="C1405" t="str">
            <v/>
          </cell>
          <cell r="D1405">
            <v>208</v>
          </cell>
          <cell r="E1405" t="str">
            <v>Podjetje/Zasebnik s koncesijo</v>
          </cell>
          <cell r="F1405" t="str">
            <v>29206</v>
          </cell>
        </row>
        <row r="1406">
          <cell r="A1406">
            <v>17065</v>
          </cell>
          <cell r="B1406" t="str">
            <v xml:space="preserve">Rihtaršič Irena, Splošna ambulanta
</v>
          </cell>
          <cell r="C1406" t="str">
            <v/>
          </cell>
          <cell r="D1406">
            <v>208</v>
          </cell>
          <cell r="E1406" t="str">
            <v>Podjetje/Zasebnik s koncesijo</v>
          </cell>
          <cell r="F1406" t="str">
            <v>17065</v>
          </cell>
        </row>
        <row r="1407">
          <cell r="A1407">
            <v>17121</v>
          </cell>
          <cell r="B1407" t="str">
            <v xml:space="preserve">Rituper Bojnec Mira, Zobna ambulanta
</v>
          </cell>
          <cell r="C1407" t="str">
            <v/>
          </cell>
          <cell r="D1407">
            <v>208</v>
          </cell>
          <cell r="E1407" t="str">
            <v>Podjetje/Zasebnik s koncesijo</v>
          </cell>
          <cell r="F1407" t="str">
            <v>17121</v>
          </cell>
        </row>
        <row r="1408">
          <cell r="A1408">
            <v>31069</v>
          </cell>
          <cell r="B1408" t="str">
            <v xml:space="preserve">Zasebna zobna ordinacija Cvetka Rogan dr. dent. medicine 
</v>
          </cell>
          <cell r="C1408" t="str">
            <v/>
          </cell>
          <cell r="D1408">
            <v>208</v>
          </cell>
          <cell r="E1408" t="str">
            <v>Podjetje/Zasebnik s koncesijo</v>
          </cell>
          <cell r="F1408" t="str">
            <v>31069</v>
          </cell>
        </row>
        <row r="1409">
          <cell r="A1409">
            <v>29216</v>
          </cell>
          <cell r="B1409" t="str">
            <v xml:space="preserve">Zasebna zobozdravstvena ordinacija Nataša Dajović, dr. dent. med.
</v>
          </cell>
          <cell r="C1409" t="str">
            <v/>
          </cell>
          <cell r="D1409">
            <v>208</v>
          </cell>
          <cell r="E1409" t="str">
            <v>Podjetje/Zasebnik s koncesijo</v>
          </cell>
          <cell r="F1409" t="str">
            <v>29216</v>
          </cell>
        </row>
        <row r="1410">
          <cell r="A1410">
            <v>24241</v>
          </cell>
          <cell r="B1410" t="str">
            <v xml:space="preserve">Rojnik Barbara, Ginekologija in porodništvo
</v>
          </cell>
          <cell r="C1410" t="str">
            <v/>
          </cell>
          <cell r="D1410">
            <v>208</v>
          </cell>
          <cell r="E1410" t="str">
            <v>Podjetje/Zasebnik s koncesijo</v>
          </cell>
          <cell r="F1410" t="str">
            <v>24241</v>
          </cell>
        </row>
        <row r="1411">
          <cell r="A1411" t="e">
            <v>#VALUE!</v>
          </cell>
          <cell r="B1411" t="str">
            <v>ZASEBNIK (Raič Vanda) Očesna ordinacija</v>
          </cell>
          <cell r="C1411" t="str">
            <v/>
          </cell>
          <cell r="D1411">
            <v>208</v>
          </cell>
          <cell r="E1411" t="str">
            <v>Podjetje/Zasebnik s koncesijo</v>
          </cell>
          <cell r="F1411" t="str">
            <v xml:space="preserve">     </v>
          </cell>
        </row>
        <row r="1412">
          <cell r="A1412" t="e">
            <v>#VALUE!</v>
          </cell>
          <cell r="B1412" t="str">
            <v>ZASEBNIK (Podkrajšek Lucijan) Zasebna ordinacija</v>
          </cell>
          <cell r="C1412" t="str">
            <v/>
          </cell>
          <cell r="D1412">
            <v>208</v>
          </cell>
          <cell r="E1412" t="str">
            <v>Podjetje/Zasebnik s koncesijo</v>
          </cell>
          <cell r="F1412" t="str">
            <v xml:space="preserve">     </v>
          </cell>
        </row>
        <row r="1413">
          <cell r="A1413">
            <v>3352</v>
          </cell>
          <cell r="B1413" t="str">
            <v>Rok Leon - Doktor stomatologije</v>
          </cell>
          <cell r="C1413" t="str">
            <v/>
          </cell>
          <cell r="D1413">
            <v>207</v>
          </cell>
          <cell r="E1413" t="str">
            <v>Podjetje/Zasebnik brez koncesije</v>
          </cell>
          <cell r="F1413" t="str">
            <v>03352</v>
          </cell>
        </row>
        <row r="1414">
          <cell r="A1414">
            <v>20134</v>
          </cell>
          <cell r="B1414" t="str">
            <v xml:space="preserve">Rosič Dušan, Zasebna ginekološka ambulanta
</v>
          </cell>
          <cell r="C1414" t="str">
            <v/>
          </cell>
          <cell r="D1414">
            <v>208</v>
          </cell>
          <cell r="E1414" t="str">
            <v>Podjetje/Zasebnik s koncesijo</v>
          </cell>
          <cell r="F1414" t="str">
            <v>20134</v>
          </cell>
        </row>
        <row r="1415">
          <cell r="A1415">
            <v>25123</v>
          </cell>
          <cell r="B1415" t="str">
            <v xml:space="preserve">Rostan Zvezdana, Specialist pediatrije
</v>
          </cell>
          <cell r="C1415" t="str">
            <v/>
          </cell>
          <cell r="D1415">
            <v>208</v>
          </cell>
          <cell r="E1415" t="str">
            <v>Podjetje/Zasebnik s koncesijo</v>
          </cell>
          <cell r="F1415" t="str">
            <v>25123</v>
          </cell>
        </row>
        <row r="1416">
          <cell r="A1416">
            <v>19398</v>
          </cell>
          <cell r="B1416" t="str">
            <v>Roš Boris, Zasebna zobna ambulanta</v>
          </cell>
          <cell r="C1416" t="str">
            <v/>
          </cell>
          <cell r="D1416">
            <v>207</v>
          </cell>
          <cell r="E1416" t="str">
            <v>Podjetje/Zasebnik brez koncesije</v>
          </cell>
          <cell r="F1416" t="str">
            <v>19398</v>
          </cell>
        </row>
        <row r="1417">
          <cell r="A1417" t="e">
            <v>#VALUE!</v>
          </cell>
          <cell r="B1417" t="str">
            <v xml:space="preserve">Roš Bojan, dr. med., s. p., Internistična ambulanta Tolmin
</v>
          </cell>
          <cell r="C1417" t="str">
            <v/>
          </cell>
          <cell r="D1417">
            <v>208</v>
          </cell>
          <cell r="E1417" t="str">
            <v>Podjetje/Zasebnik s koncesijo</v>
          </cell>
          <cell r="F1417" t="str">
            <v xml:space="preserve">     </v>
          </cell>
        </row>
        <row r="1418">
          <cell r="A1418">
            <v>24246</v>
          </cell>
          <cell r="B1418" t="str">
            <v xml:space="preserve">Rozman Vitorovič Nataša, Zobozdravstvena ordinacija
</v>
          </cell>
          <cell r="C1418" t="str">
            <v/>
          </cell>
          <cell r="D1418">
            <v>208</v>
          </cell>
          <cell r="E1418" t="str">
            <v>Podjetje/Zasebnik s koncesijo</v>
          </cell>
          <cell r="F1418" t="str">
            <v>24246</v>
          </cell>
        </row>
        <row r="1419">
          <cell r="A1419">
            <v>29215</v>
          </cell>
          <cell r="B1419" t="str">
            <v xml:space="preserve">Zasebna zdravstvena ambulanta Sonce, Matjaž Roženberger, dr. med., spec. splošne medicine
</v>
          </cell>
          <cell r="C1419" t="str">
            <v/>
          </cell>
          <cell r="D1419">
            <v>208</v>
          </cell>
          <cell r="E1419" t="str">
            <v>Podjetje/Zasebnik s koncesijo</v>
          </cell>
          <cell r="F1419" t="str">
            <v>29215</v>
          </cell>
        </row>
        <row r="1420">
          <cell r="A1420">
            <v>31197</v>
          </cell>
          <cell r="B1420" t="str">
            <v xml:space="preserve">Zasebna zdravstvena ambulanta Vera Rupel, dr. med. </v>
          </cell>
          <cell r="C1420" t="str">
            <v>vera.rupel@siol.net</v>
          </cell>
          <cell r="D1420">
            <v>208</v>
          </cell>
          <cell r="E1420" t="str">
            <v>Podjetje/Zasebnik s koncesijo</v>
          </cell>
          <cell r="F1420" t="str">
            <v>31197</v>
          </cell>
        </row>
        <row r="1421">
          <cell r="A1421">
            <v>24188</v>
          </cell>
          <cell r="B1421" t="str">
            <v xml:space="preserve">Rus Simonka, Stomatološka ordinacija
</v>
          </cell>
          <cell r="C1421" t="str">
            <v/>
          </cell>
          <cell r="D1421">
            <v>208</v>
          </cell>
          <cell r="E1421" t="str">
            <v>Podjetje/Zasebnik s koncesijo</v>
          </cell>
          <cell r="F1421" t="str">
            <v>24188</v>
          </cell>
        </row>
        <row r="1422">
          <cell r="A1422">
            <v>24110</v>
          </cell>
          <cell r="B1422" t="str">
            <v xml:space="preserve">Rus Valerija, Ordinacija splošne medicine
</v>
          </cell>
          <cell r="C1422" t="str">
            <v/>
          </cell>
          <cell r="D1422">
            <v>208</v>
          </cell>
          <cell r="E1422" t="str">
            <v>Podjetje/Zasebnik s koncesijo</v>
          </cell>
          <cell r="F1422" t="str">
            <v>24110</v>
          </cell>
        </row>
        <row r="1423">
          <cell r="A1423">
            <v>31091</v>
          </cell>
          <cell r="B1423" t="str">
            <v xml:space="preserve">Rus Sergej, Specialist splošne medicine
</v>
          </cell>
          <cell r="C1423" t="str">
            <v>sergej.rus@siol.net</v>
          </cell>
          <cell r="D1423">
            <v>208</v>
          </cell>
          <cell r="E1423" t="str">
            <v>Podjetje/Zasebnik s koncesijo</v>
          </cell>
          <cell r="F1423" t="str">
            <v>31091</v>
          </cell>
        </row>
        <row r="1424">
          <cell r="A1424">
            <v>25158</v>
          </cell>
          <cell r="B1424" t="str">
            <v xml:space="preserve">Ržek Ivan, Zasebna specialistična ambulanta interna medicina s pulmologijo
</v>
          </cell>
          <cell r="C1424" t="str">
            <v/>
          </cell>
          <cell r="D1424">
            <v>208</v>
          </cell>
          <cell r="E1424" t="str">
            <v>Podjetje/Zasebnik s koncesijo</v>
          </cell>
          <cell r="F1424" t="str">
            <v>25158</v>
          </cell>
        </row>
        <row r="1425">
          <cell r="A1425">
            <v>25124</v>
          </cell>
          <cell r="B1425" t="str">
            <v xml:space="preserve">Sabadin Livija, Zasebna pediatrična ambulanta
</v>
          </cell>
          <cell r="C1425" t="str">
            <v/>
          </cell>
          <cell r="D1425">
            <v>208</v>
          </cell>
          <cell r="E1425" t="str">
            <v>Podjetje/Zasebnik s koncesijo</v>
          </cell>
          <cell r="F1425" t="str">
            <v>25124</v>
          </cell>
        </row>
        <row r="1426">
          <cell r="A1426">
            <v>20310</v>
          </cell>
          <cell r="B1426" t="str">
            <v xml:space="preserve">Saftić Mila, Zasebna ordinacija splošne medicine
</v>
          </cell>
          <cell r="C1426" t="str">
            <v/>
          </cell>
          <cell r="D1426">
            <v>208</v>
          </cell>
          <cell r="E1426" t="str">
            <v>Podjetje/Zasebnik s koncesijo</v>
          </cell>
          <cell r="F1426" t="str">
            <v>20310</v>
          </cell>
        </row>
        <row r="1427">
          <cell r="A1427">
            <v>27030</v>
          </cell>
          <cell r="B1427" t="str">
            <v>Dentalna medicina Sajovic Janja Sajovic dr. dent. med.</v>
          </cell>
          <cell r="C1427" t="str">
            <v/>
          </cell>
          <cell r="D1427">
            <v>207</v>
          </cell>
          <cell r="E1427" t="str">
            <v>Podjetje/Zasebnik brez koncesije</v>
          </cell>
          <cell r="F1427" t="str">
            <v>27030</v>
          </cell>
        </row>
        <row r="1428">
          <cell r="A1428">
            <v>55037</v>
          </cell>
          <cell r="B1428" t="str">
            <v xml:space="preserve">Erna Sajovic Roglič, dr.med. - Zasebna ambulanta družinske medicine
</v>
          </cell>
          <cell r="C1428" t="str">
            <v>zsa.sajovic@gmail.com</v>
          </cell>
          <cell r="D1428">
            <v>208</v>
          </cell>
          <cell r="E1428" t="str">
            <v>Podjetje/Zasebnik s koncesijo</v>
          </cell>
          <cell r="F1428" t="str">
            <v>55037</v>
          </cell>
        </row>
        <row r="1429">
          <cell r="A1429">
            <v>19361</v>
          </cell>
          <cell r="B1429" t="str">
            <v xml:space="preserve">Sakač Ivan, Kirurška ambulanta Sakač Ivan
</v>
          </cell>
          <cell r="C1429" t="str">
            <v/>
          </cell>
          <cell r="D1429">
            <v>207</v>
          </cell>
          <cell r="E1429" t="str">
            <v>Podjetje/Zasebnik brez koncesije</v>
          </cell>
          <cell r="F1429" t="str">
            <v>19361</v>
          </cell>
        </row>
        <row r="1430">
          <cell r="A1430">
            <v>31205</v>
          </cell>
          <cell r="B1430" t="str">
            <v xml:space="preserve">SONJA ĐUKEZ DR.DENT.MED.
</v>
          </cell>
          <cell r="C1430" t="str">
            <v/>
          </cell>
          <cell r="D1430">
            <v>208</v>
          </cell>
          <cell r="E1430" t="str">
            <v>Podjetje/Zasebnik s koncesijo</v>
          </cell>
          <cell r="F1430" t="str">
            <v>31205</v>
          </cell>
        </row>
        <row r="1431">
          <cell r="A1431">
            <v>0</v>
          </cell>
          <cell r="B1431" t="str">
            <v>Samotorčan Slavko, Zasebna zobna ambulanta</v>
          </cell>
          <cell r="C1431" t="str">
            <v/>
          </cell>
          <cell r="D1431">
            <v>208</v>
          </cell>
          <cell r="E1431" t="str">
            <v>Podjetje/Zasebnik s koncesijo</v>
          </cell>
          <cell r="F1431"/>
        </row>
        <row r="1432">
          <cell r="A1432">
            <v>24104</v>
          </cell>
          <cell r="B1432" t="str">
            <v xml:space="preserve">Sotošek Silvija, Psihiatrična ordinacija
</v>
          </cell>
          <cell r="C1432" t="str">
            <v/>
          </cell>
          <cell r="D1432">
            <v>208</v>
          </cell>
          <cell r="E1432" t="str">
            <v>Podjetje/Zasebnik s koncesijo</v>
          </cell>
          <cell r="F1432" t="str">
            <v>24104</v>
          </cell>
        </row>
        <row r="1433">
          <cell r="A1433">
            <v>0</v>
          </cell>
          <cell r="B1433" t="str">
            <v>Zasebna zobozdravstvena ordinacija za odrasle in mladino Samo Spetič, dr.dent.med.</v>
          </cell>
          <cell r="C1433" t="str">
            <v/>
          </cell>
          <cell r="D1433">
            <v>208</v>
          </cell>
          <cell r="E1433" t="str">
            <v>Podjetje/Zasebnik s koncesijo</v>
          </cell>
          <cell r="F1433"/>
        </row>
        <row r="1434">
          <cell r="A1434" t="e">
            <v>#VALUE!</v>
          </cell>
          <cell r="B1434" t="str">
            <v>Stomatološka ordinacija Vladimir Spiewak, dr. dent. med.</v>
          </cell>
          <cell r="C1434" t="str">
            <v/>
          </cell>
          <cell r="D1434">
            <v>207</v>
          </cell>
          <cell r="E1434" t="str">
            <v>Podjetje/Zasebnik brez koncesije</v>
          </cell>
          <cell r="F1434" t="str">
            <v xml:space="preserve">     </v>
          </cell>
        </row>
        <row r="1435">
          <cell r="A1435" t="e">
            <v>#VALUE!</v>
          </cell>
          <cell r="B1435" t="str">
            <v>ZASEBNIK (Tršan Lesar Brigita) Stomatološka ambulanta</v>
          </cell>
          <cell r="C1435" t="str">
            <v/>
          </cell>
          <cell r="D1435">
            <v>207</v>
          </cell>
          <cell r="E1435" t="str">
            <v>Podjetje/Zasebnik brez koncesije</v>
          </cell>
          <cell r="F1435" t="str">
            <v xml:space="preserve">     </v>
          </cell>
        </row>
        <row r="1436">
          <cell r="A1436">
            <v>24644</v>
          </cell>
          <cell r="B1436" t="str">
            <v xml:space="preserve">Starbek Marija, Ambulanta splošne medicine
</v>
          </cell>
          <cell r="C1436" t="str">
            <v/>
          </cell>
          <cell r="D1436">
            <v>208</v>
          </cell>
          <cell r="E1436" t="str">
            <v>Podjetje/Zasebnik s koncesijo</v>
          </cell>
          <cell r="F1436" t="str">
            <v>24644</v>
          </cell>
        </row>
        <row r="1437">
          <cell r="A1437">
            <v>25175</v>
          </cell>
          <cell r="B1437" t="str">
            <v>Starc-Prelc Darja - Zasebni zdravstveni delavec</v>
          </cell>
          <cell r="C1437" t="str">
            <v/>
          </cell>
          <cell r="D1437">
            <v>207</v>
          </cell>
          <cell r="E1437" t="str">
            <v>Podjetje/Zasebnik brez koncesije</v>
          </cell>
          <cell r="F1437" t="str">
            <v>25175</v>
          </cell>
        </row>
        <row r="1438">
          <cell r="A1438">
            <v>12951</v>
          </cell>
          <cell r="B1438" t="str">
            <v>Sport &amp; media dejavnost na področju športa, medijev in zdravstva Andrej Stare s.p.</v>
          </cell>
          <cell r="C1438" t="str">
            <v/>
          </cell>
          <cell r="D1438">
            <v>207</v>
          </cell>
          <cell r="E1438" t="str">
            <v>Podjetje/Zasebnik brez koncesije</v>
          </cell>
          <cell r="F1438" t="str">
            <v>12951</v>
          </cell>
        </row>
        <row r="1439">
          <cell r="A1439">
            <v>24906</v>
          </cell>
          <cell r="B1439" t="str">
            <v>Dentalna medicina Park Eva Steidl Porenta, dr.dent.med.</v>
          </cell>
          <cell r="C1439" t="str">
            <v/>
          </cell>
          <cell r="D1439">
            <v>207</v>
          </cell>
          <cell r="E1439" t="str">
            <v>Podjetje/Zasebnik brez koncesije</v>
          </cell>
          <cell r="F1439" t="str">
            <v>24906</v>
          </cell>
        </row>
        <row r="1440">
          <cell r="A1440">
            <v>9499</v>
          </cell>
          <cell r="B1440" t="str">
            <v xml:space="preserve">Stepinac Marija, Zasebna zobna ambulanta
</v>
          </cell>
          <cell r="C1440" t="str">
            <v/>
          </cell>
          <cell r="D1440">
            <v>208</v>
          </cell>
          <cell r="E1440" t="str">
            <v>Podjetje/Zasebnik s koncesijo</v>
          </cell>
          <cell r="F1440" t="str">
            <v>09499</v>
          </cell>
        </row>
        <row r="1441">
          <cell r="A1441">
            <v>24236</v>
          </cell>
          <cell r="B1441" t="str">
            <v>Stopar Boris - Ambulanta za medicino dela, prometa in športa</v>
          </cell>
          <cell r="C1441" t="str">
            <v/>
          </cell>
          <cell r="D1441">
            <v>207</v>
          </cell>
          <cell r="E1441" t="str">
            <v>Podjetje/Zasebnik brez koncesije</v>
          </cell>
          <cell r="F1441" t="str">
            <v>24236</v>
          </cell>
        </row>
        <row r="1442">
          <cell r="A1442">
            <v>19481</v>
          </cell>
          <cell r="B1442" t="str">
            <v xml:space="preserve">Medicina Stopar Alojz dr. med., Zasebna ambulanta splošne medicine
</v>
          </cell>
          <cell r="C1442" t="str">
            <v/>
          </cell>
          <cell r="D1442">
            <v>208</v>
          </cell>
          <cell r="E1442" t="str">
            <v>Podjetje/Zasebnik s koncesijo</v>
          </cell>
          <cell r="F1442" t="str">
            <v>19481</v>
          </cell>
        </row>
        <row r="1443">
          <cell r="A1443">
            <v>31062</v>
          </cell>
          <cell r="B1443" t="str">
            <v xml:space="preserve">Strahovnik Matej, Zasebna zobna ambulanta
</v>
          </cell>
          <cell r="C1443" t="str">
            <v/>
          </cell>
          <cell r="D1443">
            <v>208</v>
          </cell>
          <cell r="E1443" t="str">
            <v>Podjetje/Zasebnik s koncesijo</v>
          </cell>
          <cell r="F1443" t="str">
            <v>31062</v>
          </cell>
        </row>
        <row r="1444">
          <cell r="A1444">
            <v>27045</v>
          </cell>
          <cell r="B1444" t="str">
            <v xml:space="preserve">Stražar Magda, Specialist ginekologije in porodništva
</v>
          </cell>
          <cell r="C1444" t="str">
            <v/>
          </cell>
          <cell r="D1444">
            <v>208</v>
          </cell>
          <cell r="E1444" t="str">
            <v>Podjetje/Zasebnik s koncesijo</v>
          </cell>
          <cell r="F1444" t="str">
            <v>27045</v>
          </cell>
        </row>
        <row r="1445">
          <cell r="A1445" t="e">
            <v>#VALUE!</v>
          </cell>
          <cell r="B1445" t="str">
            <v>Stražišar Radić Tanja, Privatna zobna ordinacija, zobozdravstvo za odrasle</v>
          </cell>
          <cell r="C1445" t="str">
            <v/>
          </cell>
          <cell r="D1445">
            <v>208</v>
          </cell>
          <cell r="E1445" t="str">
            <v>Podjetje/Zasebnik s koncesijo</v>
          </cell>
          <cell r="F1445" t="str">
            <v xml:space="preserve">     </v>
          </cell>
        </row>
        <row r="1446">
          <cell r="A1446" t="e">
            <v>#VALUE!</v>
          </cell>
          <cell r="B1446" t="str">
            <v>ZASEBNIK (Škerlj Marija) Stomatološka ordinacija</v>
          </cell>
          <cell r="C1446" t="str">
            <v/>
          </cell>
          <cell r="D1446">
            <v>207</v>
          </cell>
          <cell r="E1446" t="str">
            <v>Podjetje/Zasebnik brez koncesije</v>
          </cell>
          <cell r="F1446" t="str">
            <v xml:space="preserve">     </v>
          </cell>
        </row>
        <row r="1447">
          <cell r="A1447">
            <v>24306</v>
          </cell>
          <cell r="B1447" t="str">
            <v xml:space="preserve">Strlič Iris, Zobozdravstvena ordinacija
</v>
          </cell>
          <cell r="C1447" t="str">
            <v/>
          </cell>
          <cell r="D1447">
            <v>208</v>
          </cell>
          <cell r="E1447" t="str">
            <v>Podjetje/Zasebnik s koncesijo</v>
          </cell>
          <cell r="F1447" t="str">
            <v>24306</v>
          </cell>
        </row>
        <row r="1448">
          <cell r="A1448">
            <v>0</v>
          </cell>
          <cell r="B1448" t="str">
            <v>Strniša Zoran, Zasebna zobna ambulanta</v>
          </cell>
          <cell r="C1448" t="str">
            <v/>
          </cell>
          <cell r="D1448">
            <v>208</v>
          </cell>
          <cell r="E1448" t="str">
            <v>Podjetje/Zasebnik s koncesijo</v>
          </cell>
          <cell r="F1448"/>
        </row>
        <row r="1449">
          <cell r="A1449" t="e">
            <v>#VALUE!</v>
          </cell>
          <cell r="B1449" t="str">
            <v>ZASEBNIK (Gazvoda Damijan) Zasebna zdravstvena ordinacija (ZP Ločna v NM)</v>
          </cell>
          <cell r="C1449" t="str">
            <v/>
          </cell>
          <cell r="D1449">
            <v>208</v>
          </cell>
          <cell r="E1449" t="str">
            <v>Podjetje/Zasebnik s koncesijo</v>
          </cell>
          <cell r="F1449" t="str">
            <v xml:space="preserve">     </v>
          </cell>
        </row>
        <row r="1450">
          <cell r="A1450" t="e">
            <v>#VALUE!</v>
          </cell>
          <cell r="B1450" t="str">
            <v>ZASEBNIK (Muc Anton) Zasebna zobozdravstvena ordinacija dr. Muc</v>
          </cell>
          <cell r="C1450" t="str">
            <v/>
          </cell>
          <cell r="D1450">
            <v>208</v>
          </cell>
          <cell r="E1450" t="str">
            <v>Podjetje/Zasebnik s koncesijo</v>
          </cell>
          <cell r="F1450" t="str">
            <v xml:space="preserve">     </v>
          </cell>
        </row>
        <row r="1451">
          <cell r="A1451" t="e">
            <v>#VALUE!</v>
          </cell>
          <cell r="B1451" t="str">
            <v>ZASEBNIK (Lapčevič Vlado) Stomatološka ordinacija dr. Lapčevič</v>
          </cell>
          <cell r="C1451" t="str">
            <v/>
          </cell>
          <cell r="D1451">
            <v>208</v>
          </cell>
          <cell r="E1451" t="str">
            <v>Podjetje/Zasebnik s koncesijo</v>
          </cell>
          <cell r="F1451" t="str">
            <v xml:space="preserve">     </v>
          </cell>
        </row>
        <row r="1452">
          <cell r="A1452" t="e">
            <v>#VALUE!</v>
          </cell>
          <cell r="B1452" t="str">
            <v>ZASEBNIK (Rojs Janez) Zasebna specialistična ordinacija za zobne, ustne bolezni</v>
          </cell>
          <cell r="C1452" t="str">
            <v/>
          </cell>
          <cell r="D1452">
            <v>208</v>
          </cell>
          <cell r="E1452" t="str">
            <v>Podjetje/Zasebnik s koncesijo</v>
          </cell>
          <cell r="F1452" t="str">
            <v xml:space="preserve">     </v>
          </cell>
        </row>
        <row r="1453">
          <cell r="A1453" t="e">
            <v>#VALUE!</v>
          </cell>
          <cell r="B1453" t="str">
            <v>ZASEBNIK (Košir Branko) Zasebna ambulanta družinske medicine</v>
          </cell>
          <cell r="C1453" t="str">
            <v/>
          </cell>
          <cell r="D1453">
            <v>208</v>
          </cell>
          <cell r="E1453" t="str">
            <v>Podjetje/Zasebnik s koncesijo</v>
          </cell>
          <cell r="F1453" t="str">
            <v xml:space="preserve">     </v>
          </cell>
        </row>
        <row r="1454">
          <cell r="A1454">
            <v>0</v>
          </cell>
          <cell r="B1454" t="str">
            <v>ZASEBNIK (Lovšin Borislava) Specialistična psihiatrična ordinacija</v>
          </cell>
          <cell r="C1454" t="str">
            <v/>
          </cell>
          <cell r="D1454">
            <v>208</v>
          </cell>
          <cell r="E1454" t="str">
            <v>Podjetje/Zasebnik s koncesijo</v>
          </cell>
          <cell r="F1454"/>
        </row>
        <row r="1455">
          <cell r="A1455" t="e">
            <v>#VALUE!</v>
          </cell>
          <cell r="B1455" t="str">
            <v>ZASEBNIK (Petric Alojzija) Internistična kardiološka ordinacija</v>
          </cell>
          <cell r="C1455" t="str">
            <v/>
          </cell>
          <cell r="D1455">
            <v>208</v>
          </cell>
          <cell r="E1455" t="str">
            <v>Podjetje/Zasebnik s koncesijo</v>
          </cell>
          <cell r="F1455" t="str">
            <v xml:space="preserve">     </v>
          </cell>
        </row>
        <row r="1456">
          <cell r="A1456" t="e">
            <v>#VALUE!</v>
          </cell>
          <cell r="B1456" t="str">
            <v>ZASEBNIK (Zupan Benko Tanja) Zobna ambulanta Vnanje Gorice</v>
          </cell>
          <cell r="C1456" t="str">
            <v/>
          </cell>
          <cell r="D1456">
            <v>208</v>
          </cell>
          <cell r="E1456" t="str">
            <v>Podjetje/Zasebnik s koncesijo</v>
          </cell>
          <cell r="F1456" t="str">
            <v xml:space="preserve">     </v>
          </cell>
        </row>
        <row r="1457">
          <cell r="A1457" t="e">
            <v>#VALUE!</v>
          </cell>
          <cell r="B1457" t="str">
            <v>ZASEBNIK (Mladenovič Slavica) Zobna ambulanta za otroke in mladino</v>
          </cell>
          <cell r="C1457" t="str">
            <v/>
          </cell>
          <cell r="D1457">
            <v>208</v>
          </cell>
          <cell r="E1457" t="str">
            <v>Podjetje/Zasebnik s koncesijo</v>
          </cell>
          <cell r="F1457" t="str">
            <v xml:space="preserve">     </v>
          </cell>
        </row>
        <row r="1458">
          <cell r="A1458" t="e">
            <v>#VALUE!</v>
          </cell>
          <cell r="B1458" t="str">
            <v>ZASEBNIK (Šelih Martinec Ksenija) Kalliste-ambulanta za ginekologijo in porodništvo</v>
          </cell>
          <cell r="C1458" t="str">
            <v/>
          </cell>
          <cell r="D1458">
            <v>208</v>
          </cell>
          <cell r="E1458" t="str">
            <v>Podjetje/Zasebnik s koncesijo</v>
          </cell>
          <cell r="F1458" t="str">
            <v xml:space="preserve">     </v>
          </cell>
        </row>
        <row r="1459">
          <cell r="A1459">
            <v>12843</v>
          </cell>
          <cell r="B1459" t="str">
            <v xml:space="preserve">Klarić Krsto, Doktor stomatologije
</v>
          </cell>
          <cell r="C1459" t="str">
            <v/>
          </cell>
          <cell r="D1459">
            <v>208</v>
          </cell>
          <cell r="E1459" t="str">
            <v>Podjetje/Zasebnik s koncesijo</v>
          </cell>
          <cell r="F1459" t="str">
            <v>12843</v>
          </cell>
        </row>
        <row r="1460">
          <cell r="A1460">
            <v>0</v>
          </cell>
          <cell r="B1460" t="str">
            <v>ZASEBNIK (Vidmar Jože) SPLOŠNA AMBULANTA VIDMAR JOŽE, DR. MED.</v>
          </cell>
          <cell r="C1460" t="str">
            <v/>
          </cell>
          <cell r="D1460">
            <v>208</v>
          </cell>
          <cell r="E1460" t="str">
            <v>Podjetje/Zasebnik s koncesijo</v>
          </cell>
          <cell r="F1460"/>
        </row>
        <row r="1461">
          <cell r="A1461">
            <v>0</v>
          </cell>
          <cell r="B1461" t="str">
            <v>ZASEBNIK (Kafol Šušteršič Alenka) Ambulanta za alergije in bolezni pljuč</v>
          </cell>
          <cell r="C1461" t="str">
            <v/>
          </cell>
          <cell r="D1461">
            <v>208</v>
          </cell>
          <cell r="E1461" t="str">
            <v>Podjetje/Zasebnik s koncesijo</v>
          </cell>
          <cell r="F1461"/>
        </row>
        <row r="1462">
          <cell r="A1462" t="e">
            <v>#VALUE!</v>
          </cell>
          <cell r="B1462" t="str">
            <v>ZASEBNIK (Mozetič Karmen) Zasebna zobna ambulanta Karmen Mozetič</v>
          </cell>
          <cell r="C1462" t="str">
            <v/>
          </cell>
          <cell r="D1462">
            <v>208</v>
          </cell>
          <cell r="E1462" t="str">
            <v>Podjetje/Zasebnik s koncesijo</v>
          </cell>
          <cell r="F1462" t="str">
            <v xml:space="preserve">     </v>
          </cell>
        </row>
        <row r="1463">
          <cell r="A1463" t="e">
            <v>#VALUE!</v>
          </cell>
          <cell r="B1463" t="str">
            <v>ZASEBNIK (Iljadica Mikecin Branka) Zasebna zobna ordinacija</v>
          </cell>
          <cell r="C1463" t="str">
            <v/>
          </cell>
          <cell r="D1463">
            <v>208</v>
          </cell>
          <cell r="E1463" t="str">
            <v>Podjetje/Zasebnik s koncesijo</v>
          </cell>
          <cell r="F1463" t="str">
            <v xml:space="preserve">     </v>
          </cell>
        </row>
        <row r="1464">
          <cell r="A1464" t="e">
            <v>#VALUE!</v>
          </cell>
          <cell r="B1464" t="str">
            <v>ZASEBNIK (Golčer Jože) ZZA dr. Golčer Jože</v>
          </cell>
          <cell r="C1464" t="str">
            <v/>
          </cell>
          <cell r="D1464">
            <v>208</v>
          </cell>
          <cell r="E1464" t="str">
            <v>Podjetje/Zasebnik s koncesijo</v>
          </cell>
          <cell r="F1464" t="str">
            <v xml:space="preserve">     </v>
          </cell>
        </row>
        <row r="1465">
          <cell r="A1465" t="e">
            <v>#VALUE!</v>
          </cell>
          <cell r="B1465" t="str">
            <v>ZASEBNIK (Koblar Puklavec Staša)</v>
          </cell>
          <cell r="C1465" t="str">
            <v/>
          </cell>
          <cell r="D1465">
            <v>208</v>
          </cell>
          <cell r="E1465" t="str">
            <v>Podjetje/Zasebnik s koncesijo</v>
          </cell>
          <cell r="F1465" t="str">
            <v xml:space="preserve">     </v>
          </cell>
        </row>
        <row r="1466">
          <cell r="A1466" t="e">
            <v>#VALUE!</v>
          </cell>
          <cell r="B1466" t="str">
            <v>ZASEBNIK (Vajdič Urška) Zasebna zobna ordinacija</v>
          </cell>
          <cell r="C1466" t="str">
            <v/>
          </cell>
          <cell r="D1466">
            <v>208</v>
          </cell>
          <cell r="E1466" t="str">
            <v>Podjetje/Zasebnik s koncesijo</v>
          </cell>
          <cell r="F1466" t="str">
            <v xml:space="preserve">     </v>
          </cell>
        </row>
        <row r="1467">
          <cell r="A1467">
            <v>24625</v>
          </cell>
          <cell r="B1467" t="str">
            <v xml:space="preserve">Strosar-Rozman Gabrijela, Zobna ambulanta za odrasle
</v>
          </cell>
          <cell r="C1467" t="str">
            <v/>
          </cell>
          <cell r="D1467">
            <v>208</v>
          </cell>
          <cell r="E1467" t="str">
            <v>Podjetje/Zasebnik s koncesijo</v>
          </cell>
          <cell r="F1467" t="str">
            <v>24625</v>
          </cell>
        </row>
        <row r="1468">
          <cell r="A1468">
            <v>17142</v>
          </cell>
          <cell r="B1468" t="str">
            <v xml:space="preserve">Strupi Alojzij, Zasebna otroška ordinacija
</v>
          </cell>
          <cell r="C1468" t="str">
            <v/>
          </cell>
          <cell r="D1468">
            <v>208</v>
          </cell>
          <cell r="E1468" t="str">
            <v>Podjetje/Zasebnik s koncesijo</v>
          </cell>
          <cell r="F1468" t="str">
            <v>17142</v>
          </cell>
        </row>
        <row r="1469">
          <cell r="A1469">
            <v>33080</v>
          </cell>
          <cell r="B1469" t="str">
            <v xml:space="preserve">Dušan Sudar, dr. med., spec. psihiatrije, Zasebna psihiatrična ambulanta
</v>
          </cell>
          <cell r="C1469" t="str">
            <v/>
          </cell>
          <cell r="D1469">
            <v>208</v>
          </cell>
          <cell r="E1469" t="str">
            <v>Podjetje/Zasebnik s koncesijo</v>
          </cell>
          <cell r="F1469" t="str">
            <v>33080</v>
          </cell>
        </row>
        <row r="1470">
          <cell r="A1470">
            <v>9042</v>
          </cell>
          <cell r="B1470" t="str">
            <v xml:space="preserve">Sunčič Stanislav, Ordinacija splošne medicine
</v>
          </cell>
          <cell r="C1470" t="str">
            <v/>
          </cell>
          <cell r="D1470">
            <v>208</v>
          </cell>
          <cell r="E1470" t="str">
            <v>Podjetje/Zasebnik s koncesijo</v>
          </cell>
          <cell r="F1470" t="str">
            <v>09042</v>
          </cell>
        </row>
        <row r="1471">
          <cell r="A1471">
            <v>33045</v>
          </cell>
          <cell r="B1471" t="str">
            <v xml:space="preserve">Svatina Ciman Zorka dr. stom., Šolska zobna ordinacija
</v>
          </cell>
          <cell r="C1471" t="str">
            <v/>
          </cell>
          <cell r="D1471">
            <v>208</v>
          </cell>
          <cell r="E1471" t="str">
            <v>Podjetje/Zasebnik s koncesijo</v>
          </cell>
          <cell r="F1471" t="str">
            <v>33045</v>
          </cell>
        </row>
        <row r="1472">
          <cell r="A1472">
            <v>3371</v>
          </cell>
          <cell r="B1472" t="str">
            <v xml:space="preserve">Šadl Marjan dr. med., spec. int. pulmolog, Pulmološko internistična amb.
</v>
          </cell>
          <cell r="C1472" t="str">
            <v/>
          </cell>
          <cell r="D1472">
            <v>208</v>
          </cell>
          <cell r="E1472" t="str">
            <v>Podjetje/Zasebnik s koncesijo</v>
          </cell>
          <cell r="F1472" t="str">
            <v>03371</v>
          </cell>
        </row>
        <row r="1473">
          <cell r="A1473">
            <v>33064</v>
          </cell>
          <cell r="B1473" t="str">
            <v>Šadl Pahor Vida - specialistična ambulanta medicine dela, prometa in športa</v>
          </cell>
          <cell r="C1473" t="str">
            <v/>
          </cell>
          <cell r="D1473">
            <v>207</v>
          </cell>
          <cell r="E1473" t="str">
            <v>Podjetje/Zasebnik brez koncesije</v>
          </cell>
          <cell r="F1473" t="str">
            <v>33064</v>
          </cell>
        </row>
        <row r="1474">
          <cell r="A1474" t="e">
            <v>#VALUE!</v>
          </cell>
          <cell r="B1474" t="str">
            <v>Šalej Urška - Zasebna zobozdravnica</v>
          </cell>
          <cell r="C1474" t="str">
            <v/>
          </cell>
          <cell r="D1474">
            <v>207</v>
          </cell>
          <cell r="E1474" t="str">
            <v>Podjetje/Zasebnik brez koncesije</v>
          </cell>
          <cell r="F1474" t="str">
            <v xml:space="preserve">     </v>
          </cell>
        </row>
        <row r="1475">
          <cell r="A1475">
            <v>0</v>
          </cell>
          <cell r="B1475" t="str">
            <v>Šalkovič Vesna, Zasebna zobna ambulanta za otroke in mladino</v>
          </cell>
          <cell r="C1475" t="str">
            <v/>
          </cell>
          <cell r="D1475">
            <v>208</v>
          </cell>
          <cell r="E1475" t="str">
            <v>Podjetje/Zasebnik s koncesijo</v>
          </cell>
          <cell r="F1475"/>
        </row>
        <row r="1476">
          <cell r="A1476">
            <v>0</v>
          </cell>
          <cell r="B1476" t="str">
            <v>Šalković Vladimir, Zasebna zobna ambulanta</v>
          </cell>
          <cell r="C1476" t="str">
            <v/>
          </cell>
          <cell r="D1476">
            <v>208</v>
          </cell>
          <cell r="E1476" t="str">
            <v>Podjetje/Zasebnik s koncesijo</v>
          </cell>
          <cell r="F1476"/>
        </row>
        <row r="1477">
          <cell r="A1477">
            <v>17145</v>
          </cell>
          <cell r="B1477" t="str">
            <v xml:space="preserve">Šebök Sukič Ingrid, Zasebna ginekološka ordinacija
</v>
          </cell>
          <cell r="C1477" t="str">
            <v/>
          </cell>
          <cell r="D1477">
            <v>208</v>
          </cell>
          <cell r="E1477" t="str">
            <v>Podjetje/Zasebnik s koncesijo</v>
          </cell>
          <cell r="F1477" t="str">
            <v>17145</v>
          </cell>
        </row>
        <row r="1478">
          <cell r="A1478" t="e">
            <v>#VALUE!</v>
          </cell>
          <cell r="B1478" t="str">
            <v>Šećić Melita - Zobna ordinacija</v>
          </cell>
          <cell r="C1478" t="str">
            <v/>
          </cell>
          <cell r="D1478">
            <v>207</v>
          </cell>
          <cell r="E1478" t="str">
            <v>Podjetje/Zasebnik brez koncesije</v>
          </cell>
          <cell r="F1478" t="str">
            <v xml:space="preserve">     </v>
          </cell>
        </row>
        <row r="1479">
          <cell r="A1479">
            <v>24435</v>
          </cell>
          <cell r="B1479" t="str">
            <v xml:space="preserve">Vesna Šega-Novak, dr. dent. med., zasebna zobna ordinacija
</v>
          </cell>
          <cell r="C1479" t="str">
            <v/>
          </cell>
          <cell r="D1479">
            <v>208</v>
          </cell>
          <cell r="E1479" t="str">
            <v>Podjetje/Zasebnik s koncesijo</v>
          </cell>
          <cell r="F1479" t="str">
            <v>24435</v>
          </cell>
        </row>
        <row r="1480">
          <cell r="A1480">
            <v>24502</v>
          </cell>
          <cell r="B1480" t="str">
            <v xml:space="preserve">Razingar Marko, Zobozdravstvena ordinacija
</v>
          </cell>
          <cell r="C1480" t="str">
            <v/>
          </cell>
          <cell r="D1480">
            <v>208</v>
          </cell>
          <cell r="E1480" t="str">
            <v>Podjetje/Zasebnik s koncesijo</v>
          </cell>
          <cell r="F1480" t="str">
            <v>24502</v>
          </cell>
        </row>
        <row r="1481">
          <cell r="A1481" t="e">
            <v>#VALUE!</v>
          </cell>
          <cell r="B1481" t="str">
            <v>ZASEBNIK (Recer Ladislava) ZZA dr. Recer Ladislava</v>
          </cell>
          <cell r="C1481" t="str">
            <v/>
          </cell>
          <cell r="D1481">
            <v>208</v>
          </cell>
          <cell r="E1481" t="str">
            <v>Podjetje/Zasebnik s koncesijo</v>
          </cell>
          <cell r="F1481" t="str">
            <v xml:space="preserve">     </v>
          </cell>
        </row>
        <row r="1482">
          <cell r="A1482" t="e">
            <v>#VALUE!</v>
          </cell>
          <cell r="B1482" t="str">
            <v>ZASEBNIK (Perne Škarja Sonja) Zobozdravstvena ambulanta</v>
          </cell>
          <cell r="C1482" t="str">
            <v/>
          </cell>
          <cell r="D1482">
            <v>208</v>
          </cell>
          <cell r="E1482" t="str">
            <v>Podjetje/Zasebnik s koncesijo</v>
          </cell>
          <cell r="F1482" t="str">
            <v xml:space="preserve">     </v>
          </cell>
        </row>
        <row r="1483">
          <cell r="A1483">
            <v>24335</v>
          </cell>
          <cell r="B1483" t="str">
            <v xml:space="preserve">Kacjan Majda, dr. med., spec. psih.
</v>
          </cell>
          <cell r="C1483" t="str">
            <v/>
          </cell>
          <cell r="D1483">
            <v>208</v>
          </cell>
          <cell r="E1483" t="str">
            <v>Podjetje/Zasebnik s koncesijo</v>
          </cell>
          <cell r="F1483" t="str">
            <v>24335</v>
          </cell>
        </row>
        <row r="1484">
          <cell r="A1484">
            <v>0</v>
          </cell>
          <cell r="B1484" t="str">
            <v>Šifrar-Eniko Vilma, Zasebna zobna ambulanta za odrasle</v>
          </cell>
          <cell r="C1484" t="str">
            <v/>
          </cell>
          <cell r="D1484">
            <v>208</v>
          </cell>
          <cell r="E1484" t="str">
            <v>Podjetje/Zasebnik s koncesijo</v>
          </cell>
          <cell r="F1484"/>
        </row>
        <row r="1485">
          <cell r="A1485" t="e">
            <v>#VALUE!</v>
          </cell>
          <cell r="B1485" t="str">
            <v>Šifrar-Kopač Milena, Zobozdravstvo odraslih</v>
          </cell>
          <cell r="C1485" t="str">
            <v/>
          </cell>
          <cell r="D1485">
            <v>208</v>
          </cell>
          <cell r="E1485" t="str">
            <v>Podjetje/Zasebnik s koncesijo</v>
          </cell>
          <cell r="F1485" t="str">
            <v xml:space="preserve">     </v>
          </cell>
        </row>
        <row r="1486">
          <cell r="A1486">
            <v>24210</v>
          </cell>
          <cell r="B1486" t="str">
            <v>Šikman Mišo - Estetska kirurgija</v>
          </cell>
          <cell r="C1486" t="str">
            <v/>
          </cell>
          <cell r="D1486">
            <v>207</v>
          </cell>
          <cell r="E1486" t="str">
            <v>Podjetje/Zasebnik brez koncesije</v>
          </cell>
          <cell r="F1486" t="str">
            <v>24210</v>
          </cell>
        </row>
        <row r="1487">
          <cell r="A1487">
            <v>17066</v>
          </cell>
          <cell r="B1487" t="str">
            <v>Šimonka Mihael - Zobna ambulanta</v>
          </cell>
          <cell r="C1487" t="str">
            <v/>
          </cell>
          <cell r="D1487">
            <v>207</v>
          </cell>
          <cell r="E1487" t="str">
            <v>Podjetje/Zasebnik brez koncesije</v>
          </cell>
          <cell r="F1487" t="str">
            <v>17066</v>
          </cell>
        </row>
        <row r="1488">
          <cell r="A1488">
            <v>12948</v>
          </cell>
          <cell r="B1488" t="str">
            <v xml:space="preserve">Šinkovec Lea, Lokacija Postojna
</v>
          </cell>
          <cell r="C1488" t="str">
            <v/>
          </cell>
          <cell r="D1488">
            <v>208</v>
          </cell>
          <cell r="E1488" t="str">
            <v>Podjetje/Zasebnik s koncesijo</v>
          </cell>
          <cell r="F1488" t="str">
            <v>12948</v>
          </cell>
        </row>
        <row r="1489">
          <cell r="A1489">
            <v>25177</v>
          </cell>
          <cell r="B1489" t="str">
            <v xml:space="preserve">Šinkovec-Somrak Olga, Zasebna splošna ambulanta
</v>
          </cell>
          <cell r="C1489" t="str">
            <v/>
          </cell>
          <cell r="D1489">
            <v>208</v>
          </cell>
          <cell r="E1489" t="str">
            <v>Podjetje/Zasebnik s koncesijo</v>
          </cell>
          <cell r="F1489" t="str">
            <v>25177</v>
          </cell>
        </row>
        <row r="1490">
          <cell r="A1490">
            <v>29087</v>
          </cell>
          <cell r="B1490" t="str">
            <v xml:space="preserve">Škof Franc, specialist zobnih in ustnih bolezni in paradontologije
</v>
          </cell>
          <cell r="C1490" t="str">
            <v/>
          </cell>
          <cell r="D1490">
            <v>208</v>
          </cell>
          <cell r="E1490" t="str">
            <v>Podjetje/Zasebnik s koncesijo</v>
          </cell>
          <cell r="F1490" t="str">
            <v>29087</v>
          </cell>
        </row>
        <row r="1491">
          <cell r="A1491" t="e">
            <v>#VALUE!</v>
          </cell>
          <cell r="B1491" t="str">
            <v>Škorja-Sorič Vesna, Zobozdravstvo</v>
          </cell>
          <cell r="C1491" t="str">
            <v/>
          </cell>
          <cell r="D1491">
            <v>208</v>
          </cell>
          <cell r="E1491" t="str">
            <v>Podjetje/Zasebnik s koncesijo</v>
          </cell>
          <cell r="F1491" t="str">
            <v xml:space="preserve">     </v>
          </cell>
        </row>
        <row r="1492">
          <cell r="A1492">
            <v>20401</v>
          </cell>
          <cell r="B1492" t="str">
            <v xml:space="preserve">Zasebna pediatrična ordinacija, Škorjanc Antolič Suzana
</v>
          </cell>
          <cell r="C1492" t="str">
            <v/>
          </cell>
          <cell r="D1492">
            <v>208</v>
          </cell>
          <cell r="E1492" t="str">
            <v>Podjetje/Zasebnik s koncesijo</v>
          </cell>
          <cell r="F1492" t="str">
            <v>20401</v>
          </cell>
        </row>
        <row r="1493">
          <cell r="A1493">
            <v>0</v>
          </cell>
          <cell r="B1493" t="str">
            <v>Škoro Irma, zasebna zobozdravnica</v>
          </cell>
          <cell r="C1493" t="str">
            <v/>
          </cell>
          <cell r="D1493">
            <v>208</v>
          </cell>
          <cell r="E1493" t="str">
            <v>Podjetje/Zasebnik s koncesijo</v>
          </cell>
          <cell r="F1493"/>
        </row>
        <row r="1494">
          <cell r="A1494" t="e">
            <v>#VALUE!</v>
          </cell>
          <cell r="B1494" t="str">
            <v>Škripec Damir - Zasebni doktor dentalne medicine</v>
          </cell>
          <cell r="C1494" t="str">
            <v/>
          </cell>
          <cell r="D1494">
            <v>207</v>
          </cell>
          <cell r="E1494" t="str">
            <v>Podjetje/Zasebnik brez koncesije</v>
          </cell>
          <cell r="F1494" t="str">
            <v xml:space="preserve">     </v>
          </cell>
        </row>
        <row r="1495">
          <cell r="A1495">
            <v>24431</v>
          </cell>
          <cell r="B1495" t="str">
            <v>DENTALNI STUDIO BARBARA ŠKRLJ</v>
          </cell>
          <cell r="C1495" t="str">
            <v>barbara@dentalnistudio.com</v>
          </cell>
          <cell r="D1495">
            <v>208</v>
          </cell>
          <cell r="E1495" t="str">
            <v>Podjetje/Zasebnik s koncesijo</v>
          </cell>
          <cell r="F1495" t="str">
            <v>24431</v>
          </cell>
        </row>
        <row r="1496">
          <cell r="A1496">
            <v>29218</v>
          </cell>
          <cell r="B1496" t="str">
            <v xml:space="preserve">Zasebna zdravstvena ambulanta splošne medicine, Natalija Škufca Srebrnjak, dr. med., spec. spl. med.
</v>
          </cell>
          <cell r="C1496" t="str">
            <v/>
          </cell>
          <cell r="D1496">
            <v>208</v>
          </cell>
          <cell r="E1496" t="str">
            <v>Podjetje/Zasebnik s koncesijo</v>
          </cell>
          <cell r="F1496" t="str">
            <v>29218</v>
          </cell>
        </row>
        <row r="1497">
          <cell r="A1497">
            <v>24552</v>
          </cell>
          <cell r="B1497" t="str">
            <v xml:space="preserve">Šlebir-Hočevar Alojzija, Doktorica stomatologije
</v>
          </cell>
          <cell r="C1497" t="str">
            <v/>
          </cell>
          <cell r="D1497">
            <v>208</v>
          </cell>
          <cell r="E1497" t="str">
            <v>Podjetje/Zasebnik s koncesijo</v>
          </cell>
          <cell r="F1497" t="str">
            <v>24552</v>
          </cell>
        </row>
        <row r="1498">
          <cell r="A1498" t="e">
            <v>#VALUE!</v>
          </cell>
          <cell r="B1498" t="str">
            <v>Šmigoc Mojca dr. stom., Zasebna zobna ordinacija</v>
          </cell>
          <cell r="C1498" t="str">
            <v/>
          </cell>
          <cell r="D1498">
            <v>208</v>
          </cell>
          <cell r="E1498" t="str">
            <v>Podjetje/Zasebnik s koncesijo</v>
          </cell>
          <cell r="F1498" t="str">
            <v xml:space="preserve">     </v>
          </cell>
        </row>
        <row r="1499">
          <cell r="A1499" t="e">
            <v>#VALUE!</v>
          </cell>
          <cell r="B1499" t="str">
            <v>ZASEBNIK ( Rant Marija) Zasebna zobna ordinacija</v>
          </cell>
          <cell r="C1499" t="str">
            <v/>
          </cell>
          <cell r="D1499">
            <v>208</v>
          </cell>
          <cell r="E1499" t="str">
            <v>Podjetje/Zasebnik s koncesijo</v>
          </cell>
          <cell r="F1499" t="str">
            <v xml:space="preserve">     </v>
          </cell>
        </row>
        <row r="1500">
          <cell r="A1500" t="e">
            <v>#VALUE!</v>
          </cell>
          <cell r="B1500" t="str">
            <v>ZASEBNIK (Bračko Margareta) Zasebna zobna ordinacija</v>
          </cell>
          <cell r="C1500" t="str">
            <v/>
          </cell>
          <cell r="D1500">
            <v>208</v>
          </cell>
          <cell r="E1500" t="str">
            <v>Podjetje/Zasebnik s koncesijo</v>
          </cell>
          <cell r="F1500" t="str">
            <v xml:space="preserve">     </v>
          </cell>
        </row>
        <row r="1501">
          <cell r="A1501">
            <v>15091</v>
          </cell>
          <cell r="B1501" t="str">
            <v xml:space="preserve">Šolman Erik – Pediatrična in družinska ordinacija, Dr. Šolman
</v>
          </cell>
          <cell r="C1501" t="str">
            <v/>
          </cell>
          <cell r="D1501">
            <v>208</v>
          </cell>
          <cell r="E1501" t="str">
            <v>Podjetje/Zasebnik s koncesijo</v>
          </cell>
          <cell r="F1501" t="str">
            <v>15091</v>
          </cell>
        </row>
        <row r="1502">
          <cell r="A1502">
            <v>20371</v>
          </cell>
          <cell r="B1502" t="str">
            <v xml:space="preserve">Šorli Brigita, Doktorica medicine
</v>
          </cell>
          <cell r="C1502" t="str">
            <v/>
          </cell>
          <cell r="D1502">
            <v>208</v>
          </cell>
          <cell r="E1502" t="str">
            <v>Podjetje/Zasebnik s koncesijo</v>
          </cell>
          <cell r="F1502" t="str">
            <v>20371</v>
          </cell>
        </row>
        <row r="1503">
          <cell r="A1503">
            <v>20305</v>
          </cell>
          <cell r="B1503" t="str">
            <v>Ordinacija splošne medicine - Šosterič Aleksander</v>
          </cell>
          <cell r="C1503" t="str">
            <v>aleksander.sosteric@gmail.com</v>
          </cell>
          <cell r="D1503">
            <v>208</v>
          </cell>
          <cell r="E1503" t="str">
            <v>Podjetje/Zasebnik s koncesijo</v>
          </cell>
          <cell r="F1503" t="str">
            <v>20305</v>
          </cell>
        </row>
        <row r="1504">
          <cell r="A1504">
            <v>25127</v>
          </cell>
          <cell r="B1504" t="str">
            <v>Štanfel Davor, Zobna ordinacija</v>
          </cell>
          <cell r="C1504" t="str">
            <v/>
          </cell>
          <cell r="D1504">
            <v>208</v>
          </cell>
          <cell r="E1504" t="str">
            <v>Podjetje/Zasebnik s koncesijo</v>
          </cell>
          <cell r="F1504" t="str">
            <v>25127</v>
          </cell>
        </row>
        <row r="1505">
          <cell r="A1505">
            <v>24173</v>
          </cell>
          <cell r="B1505" t="str">
            <v xml:space="preserve">Štefančič Janko Edvard, Zobozdravstvena ordinacija
</v>
          </cell>
          <cell r="C1505" t="str">
            <v/>
          </cell>
          <cell r="D1505">
            <v>208</v>
          </cell>
          <cell r="E1505" t="str">
            <v>Podjetje/Zasebnik s koncesijo</v>
          </cell>
          <cell r="F1505" t="str">
            <v>24173</v>
          </cell>
        </row>
        <row r="1506">
          <cell r="A1506">
            <v>24250</v>
          </cell>
          <cell r="B1506" t="str">
            <v xml:space="preserve">Štefančič Gašperšič Marija, Ordinacija splošne medicine
</v>
          </cell>
          <cell r="C1506" t="str">
            <v/>
          </cell>
          <cell r="D1506">
            <v>208</v>
          </cell>
          <cell r="E1506" t="str">
            <v>Podjetje/Zasebnik s koncesijo</v>
          </cell>
          <cell r="F1506" t="str">
            <v>24250</v>
          </cell>
        </row>
        <row r="1507">
          <cell r="A1507">
            <v>31063</v>
          </cell>
          <cell r="B1507" t="str">
            <v xml:space="preserve">Šterbenk Vlasta, Zasebna zobna ambulanta
</v>
          </cell>
          <cell r="C1507" t="str">
            <v/>
          </cell>
          <cell r="D1507">
            <v>208</v>
          </cell>
          <cell r="E1507" t="str">
            <v>Podjetje/Zasebnik s koncesijo</v>
          </cell>
          <cell r="F1507" t="str">
            <v>31063</v>
          </cell>
        </row>
        <row r="1508">
          <cell r="A1508">
            <v>20219</v>
          </cell>
          <cell r="B1508" t="str">
            <v>Štibler Viktor - Doktor stomatologije</v>
          </cell>
          <cell r="C1508" t="str">
            <v/>
          </cell>
          <cell r="D1508">
            <v>207</v>
          </cell>
          <cell r="E1508" t="str">
            <v>Podjetje/Zasebnik brez koncesije</v>
          </cell>
          <cell r="F1508" t="str">
            <v>20219</v>
          </cell>
        </row>
        <row r="1509">
          <cell r="A1509" t="e">
            <v>#VALUE!</v>
          </cell>
          <cell r="B1509" t="str">
            <v>Štiglic Marta Lidija, Zasebna zobna ordinacija</v>
          </cell>
          <cell r="C1509" t="str">
            <v/>
          </cell>
          <cell r="D1509">
            <v>207</v>
          </cell>
          <cell r="E1509" t="str">
            <v>Podjetje/Zasebnik brez koncesije</v>
          </cell>
          <cell r="F1509" t="str">
            <v xml:space="preserve">     </v>
          </cell>
        </row>
        <row r="1510">
          <cell r="A1510">
            <v>20316</v>
          </cell>
          <cell r="B1510" t="str">
            <v>Zobna ambulanta za odrasle Šučur Verica, dr. dent. med.</v>
          </cell>
          <cell r="C1510" t="str">
            <v>zobozdravstvo.sucur@gmail.com</v>
          </cell>
          <cell r="D1510">
            <v>208</v>
          </cell>
          <cell r="E1510" t="str">
            <v>Podjetje/Zasebnik s koncesijo</v>
          </cell>
          <cell r="F1510" t="str">
            <v>20316</v>
          </cell>
        </row>
        <row r="1511">
          <cell r="A1511" t="e">
            <v>#VALUE!</v>
          </cell>
          <cell r="B1511" t="str">
            <v>Zobna ordinacija Alenka Šuklje, dr. dent. med.</v>
          </cell>
          <cell r="C1511" t="str">
            <v/>
          </cell>
          <cell r="D1511">
            <v>208</v>
          </cell>
          <cell r="E1511" t="str">
            <v>Podjetje/Zasebnik s koncesijo</v>
          </cell>
          <cell r="F1511" t="str">
            <v xml:space="preserve">     </v>
          </cell>
        </row>
        <row r="1512">
          <cell r="A1512">
            <v>31129</v>
          </cell>
          <cell r="B1512" t="str">
            <v xml:space="preserve">Šuler Patricija, Zasebna zobna ambulanta
</v>
          </cell>
          <cell r="C1512" t="str">
            <v/>
          </cell>
          <cell r="D1512">
            <v>208</v>
          </cell>
          <cell r="E1512" t="str">
            <v>Podjetje/Zasebnik s koncesijo</v>
          </cell>
          <cell r="F1512" t="str">
            <v>31129</v>
          </cell>
        </row>
        <row r="1513">
          <cell r="A1513">
            <v>20379</v>
          </cell>
          <cell r="B1513" t="str">
            <v xml:space="preserve">Šunko-Koražija Sonja, Zasebna internistično pulmološka ambulanta
</v>
          </cell>
          <cell r="C1513" t="str">
            <v/>
          </cell>
          <cell r="D1513">
            <v>208</v>
          </cell>
          <cell r="E1513" t="str">
            <v>Podjetje/Zasebnik s koncesijo</v>
          </cell>
          <cell r="F1513" t="str">
            <v>20379</v>
          </cell>
        </row>
        <row r="1514">
          <cell r="A1514">
            <v>19473</v>
          </cell>
          <cell r="B1514" t="str">
            <v xml:space="preserve">Šuster Darinka, Zasebna zobna ordinacija
</v>
          </cell>
          <cell r="C1514" t="str">
            <v/>
          </cell>
          <cell r="D1514">
            <v>208</v>
          </cell>
          <cell r="E1514" t="str">
            <v>Podjetje/Zasebnik s koncesijo</v>
          </cell>
          <cell r="F1514" t="str">
            <v>19473</v>
          </cell>
        </row>
        <row r="1515">
          <cell r="A1515">
            <v>24927</v>
          </cell>
          <cell r="B1515" t="str">
            <v>Šušteršič Darja - Zobozdravstvena ordinacija</v>
          </cell>
          <cell r="C1515" t="str">
            <v/>
          </cell>
          <cell r="D1515">
            <v>208</v>
          </cell>
          <cell r="E1515" t="str">
            <v>Podjetje/Zasebnik s koncesijo</v>
          </cell>
          <cell r="F1515" t="str">
            <v>24927</v>
          </cell>
        </row>
        <row r="1516">
          <cell r="A1516" t="e">
            <v>#VALUE!</v>
          </cell>
          <cell r="B1516" t="str">
            <v>Medicina dela, prometa in športa Bea d.o.o.</v>
          </cell>
          <cell r="C1516" t="str">
            <v/>
          </cell>
          <cell r="D1516">
            <v>207</v>
          </cell>
          <cell r="E1516" t="str">
            <v>Podjetje/Zasebnik brez koncesije</v>
          </cell>
          <cell r="F1516" t="str">
            <v xml:space="preserve">     </v>
          </cell>
        </row>
        <row r="1517">
          <cell r="A1517" t="e">
            <v>#VALUE!</v>
          </cell>
          <cell r="B1517" t="str">
            <v>ZASEBNIK (Šuklje Anton) Zasebna zobna ordinacija</v>
          </cell>
          <cell r="C1517" t="str">
            <v/>
          </cell>
          <cell r="D1517">
            <v>208</v>
          </cell>
          <cell r="E1517" t="str">
            <v>Podjetje/Zasebnik s koncesijo</v>
          </cell>
          <cell r="F1517" t="str">
            <v xml:space="preserve">     </v>
          </cell>
        </row>
        <row r="1518">
          <cell r="A1518" t="e">
            <v>#VALUE!</v>
          </cell>
          <cell r="B1518" t="str">
            <v>ZASEBNIK (Drakulič Mirjana) Zobna ordinacija</v>
          </cell>
          <cell r="C1518" t="str">
            <v/>
          </cell>
          <cell r="D1518">
            <v>208</v>
          </cell>
          <cell r="E1518" t="str">
            <v>Podjetje/Zasebnik s koncesijo</v>
          </cell>
          <cell r="F1518" t="str">
            <v xml:space="preserve">     </v>
          </cell>
        </row>
        <row r="1519">
          <cell r="A1519" t="e">
            <v>#VALUE!</v>
          </cell>
          <cell r="B1519" t="str">
            <v>ZASEBNIK (Höfferle Rudi) Zasebna ordinacija</v>
          </cell>
          <cell r="C1519" t="str">
            <v/>
          </cell>
          <cell r="D1519">
            <v>208</v>
          </cell>
          <cell r="E1519" t="str">
            <v>Podjetje/Zasebnik s koncesijo</v>
          </cell>
          <cell r="F1519" t="str">
            <v xml:space="preserve">     </v>
          </cell>
        </row>
        <row r="1520">
          <cell r="A1520">
            <v>24809</v>
          </cell>
          <cell r="B1520" t="str">
            <v>Petrović Goran - Doktor stomatologije</v>
          </cell>
          <cell r="C1520" t="str">
            <v/>
          </cell>
          <cell r="D1520">
            <v>207</v>
          </cell>
          <cell r="E1520" t="str">
            <v>Podjetje/Zasebnik brez koncesije</v>
          </cell>
          <cell r="F1520" t="str">
            <v>24809</v>
          </cell>
        </row>
        <row r="1521">
          <cell r="A1521">
            <v>24489</v>
          </cell>
          <cell r="B1521" t="str">
            <v xml:space="preserve">Sarajlić Amna, dr.med.,spec.spl.med.-Zasebna ambulanta 
</v>
          </cell>
          <cell r="C1521" t="str">
            <v/>
          </cell>
          <cell r="D1521">
            <v>208</v>
          </cell>
          <cell r="E1521" t="str">
            <v>Podjetje/Zasebnik s koncesijo</v>
          </cell>
          <cell r="F1521" t="str">
            <v>24489</v>
          </cell>
        </row>
        <row r="1522">
          <cell r="A1522">
            <v>29121</v>
          </cell>
          <cell r="B1522" t="str">
            <v xml:space="preserve">Zatežič Dragan, doktor stomatologije, specialist stomatološke protetike
</v>
          </cell>
          <cell r="C1522" t="str">
            <v/>
          </cell>
          <cell r="D1522">
            <v>208</v>
          </cell>
          <cell r="E1522" t="str">
            <v>Podjetje/Zasebnik s koncesijo</v>
          </cell>
          <cell r="F1522" t="str">
            <v>29121</v>
          </cell>
        </row>
        <row r="1523">
          <cell r="A1523">
            <v>9107</v>
          </cell>
          <cell r="B1523" t="str">
            <v xml:space="preserve">Zobozdravstvena Ordinacija Tatalovič Milan
</v>
          </cell>
          <cell r="C1523" t="str">
            <v/>
          </cell>
          <cell r="D1523">
            <v>208</v>
          </cell>
          <cell r="E1523" t="str">
            <v>Podjetje/Zasebnik s koncesijo</v>
          </cell>
          <cell r="F1523" t="str">
            <v>09107</v>
          </cell>
        </row>
        <row r="1524">
          <cell r="A1524">
            <v>24638</v>
          </cell>
          <cell r="B1524" t="str">
            <v xml:space="preserve">Tatalovič Ratko, Ambulanta ginekologije in porodništva
</v>
          </cell>
          <cell r="C1524" t="str">
            <v/>
          </cell>
          <cell r="D1524">
            <v>208</v>
          </cell>
          <cell r="E1524" t="str">
            <v>Podjetje/Zasebnik s koncesijo</v>
          </cell>
          <cell r="F1524" t="str">
            <v>24638</v>
          </cell>
        </row>
        <row r="1525">
          <cell r="A1525" t="e">
            <v>#VALUE!</v>
          </cell>
          <cell r="B1525" t="str">
            <v>Tavčar Mirjana, Zasebna zobna ambulanta</v>
          </cell>
          <cell r="C1525" t="str">
            <v/>
          </cell>
          <cell r="D1525">
            <v>208</v>
          </cell>
          <cell r="E1525" t="str">
            <v>Podjetje/Zasebnik s koncesijo</v>
          </cell>
          <cell r="F1525" t="str">
            <v xml:space="preserve">     </v>
          </cell>
        </row>
        <row r="1526">
          <cell r="A1526">
            <v>20424</v>
          </cell>
          <cell r="B1526" t="str">
            <v xml:space="preserve">Tenčič Irena, Zasebna zobna ordinacija
</v>
          </cell>
          <cell r="C1526" t="str">
            <v/>
          </cell>
          <cell r="D1526">
            <v>208</v>
          </cell>
          <cell r="E1526" t="str">
            <v>Podjetje/Zasebnik s koncesijo</v>
          </cell>
          <cell r="F1526" t="str">
            <v>20424</v>
          </cell>
        </row>
        <row r="1527">
          <cell r="A1527">
            <v>20092</v>
          </cell>
          <cell r="B1527" t="str">
            <v xml:space="preserve">Tenyi Laszlo, Dejavnost splošne medicine
</v>
          </cell>
          <cell r="C1527" t="str">
            <v>laszlo.tenyi@gmail.com</v>
          </cell>
          <cell r="D1527">
            <v>208</v>
          </cell>
          <cell r="E1527" t="str">
            <v>Podjetje/Zasebnik s koncesijo</v>
          </cell>
          <cell r="F1527" t="str">
            <v>20092</v>
          </cell>
        </row>
        <row r="1528">
          <cell r="A1528" t="e">
            <v>#VALUE!</v>
          </cell>
          <cell r="B1528" t="str">
            <v>Teran Erika, Zobozdravstvo odraslih</v>
          </cell>
          <cell r="C1528" t="str">
            <v/>
          </cell>
          <cell r="D1528">
            <v>208</v>
          </cell>
          <cell r="E1528" t="str">
            <v>Podjetje/Zasebnik s koncesijo</v>
          </cell>
          <cell r="F1528" t="str">
            <v xml:space="preserve">     </v>
          </cell>
        </row>
        <row r="1529">
          <cell r="A1529" t="e">
            <v>#VALUE!</v>
          </cell>
          <cell r="B1529" t="str">
            <v>Terlević-Dabić Diana, Zasebna zobna ambulanta za odrasle</v>
          </cell>
          <cell r="C1529" t="str">
            <v/>
          </cell>
          <cell r="D1529">
            <v>208</v>
          </cell>
          <cell r="E1529" t="str">
            <v>Podjetje/Zasebnik s koncesijo</v>
          </cell>
          <cell r="F1529" t="str">
            <v xml:space="preserve">     </v>
          </cell>
        </row>
        <row r="1530">
          <cell r="A1530">
            <v>3372</v>
          </cell>
          <cell r="B1530" t="str">
            <v xml:space="preserve">Terseglav Boris, Zasebna ambulanta splošne medicine
</v>
          </cell>
          <cell r="C1530" t="str">
            <v/>
          </cell>
          <cell r="D1530">
            <v>208</v>
          </cell>
          <cell r="E1530" t="str">
            <v>Podjetje/Zasebnik s koncesijo</v>
          </cell>
          <cell r="F1530" t="str">
            <v>03372</v>
          </cell>
        </row>
        <row r="1531">
          <cell r="A1531">
            <v>0</v>
          </cell>
          <cell r="B1531" t="str">
            <v>Testen Aleksander, Zasebna zobna ambulanta</v>
          </cell>
          <cell r="C1531" t="str">
            <v/>
          </cell>
          <cell r="D1531">
            <v>208</v>
          </cell>
          <cell r="E1531" t="str">
            <v>Podjetje/Zasebnik s koncesijo</v>
          </cell>
          <cell r="F1531"/>
        </row>
        <row r="1532">
          <cell r="A1532">
            <v>0</v>
          </cell>
          <cell r="B1532" t="str">
            <v>Tešnjak Dušanka, Zasebna zobna ordinacija</v>
          </cell>
          <cell r="C1532" t="str">
            <v/>
          </cell>
          <cell r="D1532">
            <v>208</v>
          </cell>
          <cell r="E1532" t="str">
            <v>Podjetje/Zasebnik s koncesijo</v>
          </cell>
          <cell r="F1532"/>
        </row>
        <row r="1533">
          <cell r="A1533">
            <v>24100</v>
          </cell>
          <cell r="B1533" t="str">
            <v>ORALNA KIRURGIJA IN ESTETSKO ZOBOZDRAVSTVO, ORDINACIJA TETIČKOVIČ</v>
          </cell>
          <cell r="C1533" t="str">
            <v>oralna.kirurgija.tetickovic@gmail.com</v>
          </cell>
          <cell r="D1533">
            <v>208</v>
          </cell>
          <cell r="E1533" t="str">
            <v>Podjetje/Zasebnik s koncesijo</v>
          </cell>
          <cell r="F1533" t="str">
            <v>24100</v>
          </cell>
        </row>
        <row r="1534">
          <cell r="A1534">
            <v>20571</v>
          </cell>
          <cell r="B1534" t="str">
            <v xml:space="preserve">Ambulanta splošne medicine Marta Tetičkovič Ranfl, dr. med., spec.
</v>
          </cell>
          <cell r="C1534" t="str">
            <v>asm.ranfl@gmail.com</v>
          </cell>
          <cell r="D1534">
            <v>208</v>
          </cell>
          <cell r="E1534" t="str">
            <v>Podjetje/Zasebnik s koncesijo</v>
          </cell>
          <cell r="F1534" t="str">
            <v>20571</v>
          </cell>
        </row>
        <row r="1535">
          <cell r="A1535">
            <v>0</v>
          </cell>
          <cell r="B1535" t="str">
            <v>Tinta Zmagoslav, Dr. stomatologije</v>
          </cell>
          <cell r="C1535" t="str">
            <v/>
          </cell>
          <cell r="D1535">
            <v>208</v>
          </cell>
          <cell r="E1535" t="str">
            <v>Podjetje/Zasebnik s koncesijo</v>
          </cell>
          <cell r="F1535"/>
        </row>
        <row r="1536">
          <cell r="A1536">
            <v>31247</v>
          </cell>
          <cell r="B1536" t="str">
            <v xml:space="preserve">Zasebna ambulanta Tatjana Tisovic Rus, dr. med.
</v>
          </cell>
          <cell r="C1536" t="str">
            <v/>
          </cell>
          <cell r="D1536">
            <v>208</v>
          </cell>
          <cell r="E1536" t="str">
            <v>Podjetje/Zasebnik s koncesijo</v>
          </cell>
          <cell r="F1536" t="str">
            <v>31247</v>
          </cell>
        </row>
        <row r="1537">
          <cell r="A1537">
            <v>14632</v>
          </cell>
          <cell r="B1537" t="str">
            <v xml:space="preserve">Todorović Popović Ljiljana, Zasebna ambulanta splošne medicine
</v>
          </cell>
          <cell r="C1537" t="str">
            <v>ljiljana.todorovic@siol.net</v>
          </cell>
          <cell r="D1537">
            <v>208</v>
          </cell>
          <cell r="E1537" t="str">
            <v>Podjetje/Zasebnik s koncesijo</v>
          </cell>
          <cell r="F1537" t="str">
            <v>14632</v>
          </cell>
        </row>
        <row r="1538">
          <cell r="A1538">
            <v>24960</v>
          </cell>
          <cell r="B1538" t="str">
            <v xml:space="preserve">Tomac Milivoj, Ordinacija splošnega zobozdravstva
</v>
          </cell>
          <cell r="C1538" t="str">
            <v/>
          </cell>
          <cell r="D1538">
            <v>208</v>
          </cell>
          <cell r="E1538" t="str">
            <v>Podjetje/Zasebnik s koncesijo</v>
          </cell>
          <cell r="F1538" t="str">
            <v>24960</v>
          </cell>
        </row>
        <row r="1539">
          <cell r="A1539">
            <v>25139</v>
          </cell>
          <cell r="B1539" t="str">
            <v xml:space="preserve">TOMC RASTA DR.MED. - ZASEBNA ORDINACIJA SPLOŠNE MEDICINE S KONCESIJO
</v>
          </cell>
          <cell r="C1539" t="str">
            <v/>
          </cell>
          <cell r="D1539">
            <v>208</v>
          </cell>
          <cell r="E1539" t="str">
            <v>Podjetje/Zasebnik s koncesijo</v>
          </cell>
          <cell r="F1539" t="str">
            <v>25139</v>
          </cell>
        </row>
        <row r="1540">
          <cell r="A1540" t="e">
            <v>#VALUE!</v>
          </cell>
          <cell r="B1540" t="str">
            <v>ZASEBNIK (Cukjati France) Ordinacija splošne medicine</v>
          </cell>
          <cell r="C1540" t="str">
            <v/>
          </cell>
          <cell r="D1540">
            <v>208</v>
          </cell>
          <cell r="E1540" t="str">
            <v>Podjetje/Zasebnik s koncesijo</v>
          </cell>
          <cell r="F1540" t="str">
            <v xml:space="preserve">     </v>
          </cell>
        </row>
        <row r="1541">
          <cell r="A1541">
            <v>0</v>
          </cell>
          <cell r="B1541" t="str">
            <v>ZASEBNIK (Tekstor Tominšek Anka)</v>
          </cell>
          <cell r="C1541" t="str">
            <v/>
          </cell>
          <cell r="D1541">
            <v>208</v>
          </cell>
          <cell r="E1541" t="str">
            <v>Podjetje/Zasebnik s koncesijo</v>
          </cell>
          <cell r="F1541"/>
        </row>
        <row r="1542">
          <cell r="A1542" t="e">
            <v>#VALUE!</v>
          </cell>
          <cell r="B1542" t="str">
            <v>ZASEBNIK (Sedlak Stanislav) Splošna ambulanta Komenda</v>
          </cell>
          <cell r="C1542" t="str">
            <v/>
          </cell>
          <cell r="D1542">
            <v>208</v>
          </cell>
          <cell r="E1542" t="str">
            <v>Podjetje/Zasebnik s koncesijo</v>
          </cell>
          <cell r="F1542" t="str">
            <v xml:space="preserve">     </v>
          </cell>
        </row>
        <row r="1543">
          <cell r="A1543">
            <v>0</v>
          </cell>
          <cell r="B1543" t="str">
            <v>ZASEBNIK (Legat Melanija) Zobna ambulanta</v>
          </cell>
          <cell r="C1543" t="str">
            <v/>
          </cell>
          <cell r="D1543">
            <v>208</v>
          </cell>
          <cell r="E1543" t="str">
            <v>Podjetje/Zasebnik s koncesijo</v>
          </cell>
          <cell r="F1543"/>
        </row>
        <row r="1544">
          <cell r="A1544">
            <v>24888</v>
          </cell>
          <cell r="B1544" t="str">
            <v xml:space="preserve">Tominec Mateja, Ordinacija splošne medicine
</v>
          </cell>
          <cell r="C1544" t="str">
            <v/>
          </cell>
          <cell r="D1544">
            <v>208</v>
          </cell>
          <cell r="E1544" t="str">
            <v>Podjetje/Zasebnik s koncesijo</v>
          </cell>
          <cell r="F1544" t="str">
            <v>24888</v>
          </cell>
        </row>
        <row r="1545">
          <cell r="A1545">
            <v>0</v>
          </cell>
          <cell r="B1545" t="str">
            <v>ZASEBNIK (Tominšek Alfonz) Dr. Tominšek Alfonz</v>
          </cell>
          <cell r="C1545" t="str">
            <v/>
          </cell>
          <cell r="D1545">
            <v>207</v>
          </cell>
          <cell r="E1545" t="str">
            <v>Podjetje/Zasebnik brez koncesije</v>
          </cell>
          <cell r="F1545"/>
        </row>
        <row r="1546">
          <cell r="A1546">
            <v>24964</v>
          </cell>
          <cell r="B1546" t="str">
            <v xml:space="preserve">Tomšič Arnaldo, Zobna ordinacija
</v>
          </cell>
          <cell r="C1546" t="str">
            <v/>
          </cell>
          <cell r="D1546">
            <v>208</v>
          </cell>
          <cell r="E1546" t="str">
            <v>Podjetje/Zasebnik s koncesijo</v>
          </cell>
          <cell r="F1546" t="str">
            <v>24964</v>
          </cell>
        </row>
        <row r="1547">
          <cell r="A1547">
            <v>24667</v>
          </cell>
          <cell r="B1547" t="str">
            <v xml:space="preserve">Tomšič Tone, Zasebni zobozdravnik
</v>
          </cell>
          <cell r="C1547" t="str">
            <v/>
          </cell>
          <cell r="D1547">
            <v>208</v>
          </cell>
          <cell r="E1547" t="str">
            <v>Podjetje/Zasebnik s koncesijo</v>
          </cell>
          <cell r="F1547" t="str">
            <v>24667</v>
          </cell>
        </row>
        <row r="1548">
          <cell r="A1548">
            <v>14568</v>
          </cell>
          <cell r="B1548" t="str">
            <v>Tomšič-Novak Nada - Zobna ambulanta Nada Tomšič-Novak, dr.stom.</v>
          </cell>
          <cell r="C1548" t="str">
            <v/>
          </cell>
          <cell r="D1548">
            <v>208</v>
          </cell>
          <cell r="E1548" t="str">
            <v>Podjetje/Zasebnik s koncesijo</v>
          </cell>
          <cell r="F1548" t="str">
            <v>14568</v>
          </cell>
        </row>
        <row r="1549">
          <cell r="A1549">
            <v>20197</v>
          </cell>
          <cell r="B1549" t="str">
            <v xml:space="preserve">Tonejc Saša, Specialist ortopedije
</v>
          </cell>
          <cell r="C1549" t="str">
            <v/>
          </cell>
          <cell r="D1549">
            <v>208</v>
          </cell>
          <cell r="E1549" t="str">
            <v>Podjetje/Zasebnik s koncesijo</v>
          </cell>
          <cell r="F1549" t="str">
            <v>20197</v>
          </cell>
        </row>
        <row r="1550">
          <cell r="A1550">
            <v>25227</v>
          </cell>
          <cell r="B1550" t="str">
            <v>Flaviano Tonello, dr. med.</v>
          </cell>
          <cell r="C1550" t="str">
            <v/>
          </cell>
          <cell r="D1550">
            <v>208</v>
          </cell>
          <cell r="E1550" t="str">
            <v>Podjetje/Zasebnik s koncesijo</v>
          </cell>
          <cell r="F1550" t="str">
            <v>25227</v>
          </cell>
        </row>
        <row r="1551">
          <cell r="A1551">
            <v>20328</v>
          </cell>
          <cell r="B1551" t="str">
            <v xml:space="preserve">Toplak Andreja, Zobna ambulanta za mladino in odrasle
</v>
          </cell>
          <cell r="C1551" t="str">
            <v/>
          </cell>
          <cell r="D1551">
            <v>208</v>
          </cell>
          <cell r="E1551" t="str">
            <v>Podjetje/Zasebnik s koncesijo</v>
          </cell>
          <cell r="F1551" t="str">
            <v>20328</v>
          </cell>
        </row>
        <row r="1552">
          <cell r="A1552">
            <v>20140</v>
          </cell>
          <cell r="B1552" t="str">
            <v xml:space="preserve">Toplak Urban, Specialistična internistična in kardiološka ambulanta
</v>
          </cell>
          <cell r="C1552" t="str">
            <v/>
          </cell>
          <cell r="D1552">
            <v>208</v>
          </cell>
          <cell r="E1552" t="str">
            <v>Podjetje/Zasebnik s koncesijo</v>
          </cell>
          <cell r="F1552" t="str">
            <v>20140</v>
          </cell>
        </row>
        <row r="1553">
          <cell r="A1553">
            <v>20319</v>
          </cell>
          <cell r="B1553" t="str">
            <v xml:space="preserve">Toš Aljoša, Kirurški center Toš
</v>
          </cell>
          <cell r="C1553" t="str">
            <v/>
          </cell>
          <cell r="D1553">
            <v>208</v>
          </cell>
          <cell r="E1553" t="str">
            <v>Podjetje/Zasebnik s koncesijo</v>
          </cell>
          <cell r="F1553" t="str">
            <v>20319</v>
          </cell>
        </row>
        <row r="1554">
          <cell r="A1554">
            <v>20308</v>
          </cell>
          <cell r="B1554" t="str">
            <v xml:space="preserve">Tošič Zorica, Zasebna zobna ambulanta
</v>
          </cell>
          <cell r="C1554" t="str">
            <v/>
          </cell>
          <cell r="D1554">
            <v>208</v>
          </cell>
          <cell r="E1554" t="str">
            <v>Podjetje/Zasebnik s koncesijo</v>
          </cell>
          <cell r="F1554" t="str">
            <v>20308</v>
          </cell>
        </row>
        <row r="1555">
          <cell r="A1555">
            <v>24256</v>
          </cell>
          <cell r="B1555" t="str">
            <v xml:space="preserve">Tozon Kristina – zobozdravnica
</v>
          </cell>
          <cell r="C1555" t="str">
            <v/>
          </cell>
          <cell r="D1555">
            <v>208</v>
          </cell>
          <cell r="E1555" t="str">
            <v>Podjetje/Zasebnik s koncesijo</v>
          </cell>
          <cell r="F1555" t="str">
            <v>24256</v>
          </cell>
        </row>
        <row r="1556">
          <cell r="A1556">
            <v>17148</v>
          </cell>
          <cell r="B1556" t="str">
            <v xml:space="preserve">Treiber Pleh Estera, Zobna ambulanta
</v>
          </cell>
          <cell r="C1556" t="str">
            <v/>
          </cell>
          <cell r="D1556">
            <v>208</v>
          </cell>
          <cell r="E1556" t="str">
            <v>Podjetje/Zasebnik s koncesijo</v>
          </cell>
          <cell r="F1556" t="str">
            <v>17148</v>
          </cell>
        </row>
        <row r="1557">
          <cell r="A1557">
            <v>20309</v>
          </cell>
          <cell r="B1557" t="str">
            <v xml:space="preserve">Trifunac Velemir, Zasebna zobna ambulanta
</v>
          </cell>
          <cell r="C1557" t="str">
            <v/>
          </cell>
          <cell r="D1557">
            <v>208</v>
          </cell>
          <cell r="E1557" t="str">
            <v>Podjetje/Zasebnik s koncesijo</v>
          </cell>
          <cell r="F1557" t="str">
            <v>20309</v>
          </cell>
        </row>
        <row r="1558">
          <cell r="A1558">
            <v>17139</v>
          </cell>
          <cell r="B1558" t="str">
            <v xml:space="preserve">Zasebna ambulanta splošne medicine, Trojnar Budak Irena, dr. med.
</v>
          </cell>
          <cell r="C1558" t="str">
            <v/>
          </cell>
          <cell r="D1558">
            <v>208</v>
          </cell>
          <cell r="E1558" t="str">
            <v>Podjetje/Zasebnik s koncesijo</v>
          </cell>
          <cell r="F1558" t="str">
            <v>17139</v>
          </cell>
        </row>
        <row r="1559">
          <cell r="A1559">
            <v>24045</v>
          </cell>
          <cell r="B1559" t="str">
            <v xml:space="preserve">Tršinar Aleksander, Zasebna ambulanta za otroke
</v>
          </cell>
          <cell r="C1559" t="str">
            <v/>
          </cell>
          <cell r="D1559">
            <v>208</v>
          </cell>
          <cell r="E1559" t="str">
            <v>Podjetje/Zasebnik s koncesijo</v>
          </cell>
          <cell r="F1559" t="str">
            <v>24045</v>
          </cell>
        </row>
        <row r="1560">
          <cell r="A1560">
            <v>0</v>
          </cell>
          <cell r="B1560" t="str">
            <v>Ugrin-Perhoč Gordana, Zasebna zobna ordinacija</v>
          </cell>
          <cell r="C1560" t="str">
            <v/>
          </cell>
          <cell r="D1560">
            <v>208</v>
          </cell>
          <cell r="E1560" t="str">
            <v>Podjetje/Zasebnik s koncesijo</v>
          </cell>
          <cell r="F1560"/>
        </row>
        <row r="1561">
          <cell r="A1561">
            <v>24300</v>
          </cell>
          <cell r="B1561" t="str">
            <v xml:space="preserve">Ukmar Sonja, Zasebna zdravnica
</v>
          </cell>
          <cell r="C1561" t="str">
            <v/>
          </cell>
          <cell r="D1561">
            <v>208</v>
          </cell>
          <cell r="E1561" t="str">
            <v>Podjetje/Zasebnik s koncesijo</v>
          </cell>
          <cell r="F1561" t="str">
            <v>24300</v>
          </cell>
        </row>
        <row r="1562">
          <cell r="A1562">
            <v>0</v>
          </cell>
          <cell r="B1562" t="str">
            <v>ZASEBNIK (Pintar  Romana) Zasebna ambulanta splošne medicine</v>
          </cell>
          <cell r="C1562" t="str">
            <v/>
          </cell>
          <cell r="D1562">
            <v>208</v>
          </cell>
          <cell r="E1562" t="str">
            <v>Podjetje/Zasebnik s koncesijo</v>
          </cell>
          <cell r="F1562"/>
        </row>
        <row r="1563">
          <cell r="A1563">
            <v>24151</v>
          </cell>
          <cell r="B1563" t="str">
            <v xml:space="preserve">Jeler Dora, Specialistična pediatrična ordinacija
</v>
          </cell>
          <cell r="C1563" t="str">
            <v/>
          </cell>
          <cell r="D1563">
            <v>208</v>
          </cell>
          <cell r="E1563" t="str">
            <v>Podjetje/Zasebnik s koncesijo</v>
          </cell>
          <cell r="F1563" t="str">
            <v>24151</v>
          </cell>
        </row>
        <row r="1564">
          <cell r="A1564">
            <v>3361</v>
          </cell>
          <cell r="B1564" t="str">
            <v xml:space="preserve">Jelinčič Vanja, Ord. za bolez. dojk in ginekologijo
</v>
          </cell>
          <cell r="C1564" t="str">
            <v/>
          </cell>
          <cell r="D1564">
            <v>208</v>
          </cell>
          <cell r="E1564" t="str">
            <v>Podjetje/Zasebnik s koncesijo</v>
          </cell>
          <cell r="F1564" t="str">
            <v>03361</v>
          </cell>
        </row>
        <row r="1565">
          <cell r="A1565">
            <v>0</v>
          </cell>
          <cell r="B1565" t="str">
            <v>Jensterle Domen, Zobna ordinacija ambulanta za odrasle in mladino</v>
          </cell>
          <cell r="C1565" t="str">
            <v/>
          </cell>
          <cell r="D1565">
            <v>208</v>
          </cell>
          <cell r="E1565" t="str">
            <v>Podjetje/Zasebnik s koncesijo</v>
          </cell>
          <cell r="F1565"/>
        </row>
        <row r="1566">
          <cell r="A1566">
            <v>24194</v>
          </cell>
          <cell r="B1566" t="str">
            <v xml:space="preserve">Jereb Matjaž, Ambulanta splošne medicine
</v>
          </cell>
          <cell r="C1566" t="str">
            <v/>
          </cell>
          <cell r="D1566">
            <v>208</v>
          </cell>
          <cell r="E1566" t="str">
            <v>Podjetje/Zasebnik s koncesijo</v>
          </cell>
          <cell r="F1566" t="str">
            <v>24194</v>
          </cell>
        </row>
        <row r="1567">
          <cell r="A1567">
            <v>24950</v>
          </cell>
          <cell r="B1567" t="str">
            <v xml:space="preserve">Jeričevič Vinko, Ordinacija ginekologije in porodništva
</v>
          </cell>
          <cell r="C1567" t="str">
            <v/>
          </cell>
          <cell r="D1567">
            <v>208</v>
          </cell>
          <cell r="E1567" t="str">
            <v>Podjetje/Zasebnik s koncesijo</v>
          </cell>
          <cell r="F1567" t="str">
            <v>24950</v>
          </cell>
        </row>
        <row r="1568">
          <cell r="A1568">
            <v>24755</v>
          </cell>
          <cell r="B1568" t="str">
            <v xml:space="preserve">Jerman-Kačič Polona, Ambulanta za ginekologijo in porodništvo
</v>
          </cell>
          <cell r="C1568" t="str">
            <v/>
          </cell>
          <cell r="D1568">
            <v>208</v>
          </cell>
          <cell r="E1568" t="str">
            <v>Podjetje/Zasebnik s koncesijo</v>
          </cell>
          <cell r="F1568" t="str">
            <v>24755</v>
          </cell>
        </row>
        <row r="1569">
          <cell r="A1569">
            <v>31199</v>
          </cell>
          <cell r="B1569" t="str">
            <v xml:space="preserve">Jernejšek Slavko, Zasebna ambulanta splošne medicine
</v>
          </cell>
          <cell r="C1569" t="str">
            <v/>
          </cell>
          <cell r="D1569">
            <v>208</v>
          </cell>
          <cell r="E1569" t="str">
            <v>Podjetje/Zasebnik s koncesijo</v>
          </cell>
          <cell r="F1569" t="str">
            <v>31199</v>
          </cell>
        </row>
        <row r="1570">
          <cell r="A1570">
            <v>3367</v>
          </cell>
          <cell r="B1570" t="str">
            <v>Zasebna zobna ordinacija Jesenšek-Košič Vlasta, dr.dent.med.</v>
          </cell>
          <cell r="C1570" t="str">
            <v/>
          </cell>
          <cell r="D1570">
            <v>208</v>
          </cell>
          <cell r="E1570" t="str">
            <v>Podjetje/Zasebnik s koncesijo</v>
          </cell>
          <cell r="F1570" t="str">
            <v>03367</v>
          </cell>
        </row>
        <row r="1571">
          <cell r="A1571">
            <v>31032</v>
          </cell>
          <cell r="B1571" t="str">
            <v>Jevšek Božidar - Anton - Doktor stomatologije</v>
          </cell>
          <cell r="C1571" t="str">
            <v/>
          </cell>
          <cell r="D1571">
            <v>207</v>
          </cell>
          <cell r="E1571" t="str">
            <v>Podjetje/Zasebnik brez koncesije</v>
          </cell>
          <cell r="F1571" t="str">
            <v>31032</v>
          </cell>
        </row>
        <row r="1572">
          <cell r="A1572">
            <v>24922</v>
          </cell>
          <cell r="B1572" t="str">
            <v>Jezerc Križanič Tatjana, Ordinacija splošne medicine</v>
          </cell>
          <cell r="C1572" t="str">
            <v/>
          </cell>
          <cell r="D1572">
            <v>208</v>
          </cell>
          <cell r="E1572" t="str">
            <v>Podjetje/Zasebnik s koncesijo</v>
          </cell>
          <cell r="F1572" t="str">
            <v>24922</v>
          </cell>
        </row>
        <row r="1573">
          <cell r="A1573">
            <v>20343</v>
          </cell>
          <cell r="B1573" t="str">
            <v xml:space="preserve">Jovanović Liljana, Zasebna splošna ambulanta
</v>
          </cell>
          <cell r="C1573" t="str">
            <v/>
          </cell>
          <cell r="D1573">
            <v>208</v>
          </cell>
          <cell r="E1573" t="str">
            <v>Podjetje/Zasebnik s koncesijo</v>
          </cell>
          <cell r="F1573" t="str">
            <v>20343</v>
          </cell>
        </row>
        <row r="1574">
          <cell r="A1574" t="e">
            <v>#VALUE!</v>
          </cell>
          <cell r="B1574" t="str">
            <v>Jug Mehle Simona, Zasebna zobna ordinacija Šmarje pri Jelšah</v>
          </cell>
          <cell r="C1574" t="str">
            <v/>
          </cell>
          <cell r="D1574">
            <v>208</v>
          </cell>
          <cell r="E1574" t="str">
            <v>Podjetje/Zasebnik s koncesijo</v>
          </cell>
          <cell r="F1574" t="str">
            <v xml:space="preserve">     </v>
          </cell>
        </row>
        <row r="1575">
          <cell r="A1575">
            <v>0</v>
          </cell>
          <cell r="B1575" t="str">
            <v>Juhart Darinka, Zasebna zobna ambulanta</v>
          </cell>
          <cell r="C1575" t="str">
            <v/>
          </cell>
          <cell r="D1575">
            <v>208</v>
          </cell>
          <cell r="E1575" t="str">
            <v>Podjetje/Zasebnik s koncesijo</v>
          </cell>
          <cell r="F1575"/>
        </row>
        <row r="1576">
          <cell r="A1576">
            <v>0</v>
          </cell>
          <cell r="B1576" t="str">
            <v>Junež Nela, Zobna ordinacija</v>
          </cell>
          <cell r="C1576" t="str">
            <v/>
          </cell>
          <cell r="D1576">
            <v>208</v>
          </cell>
          <cell r="E1576" t="str">
            <v>Podjetje/Zasebnik s koncesijo</v>
          </cell>
          <cell r="F1576"/>
        </row>
        <row r="1577">
          <cell r="A1577">
            <v>33044</v>
          </cell>
          <cell r="B1577" t="str">
            <v xml:space="preserve">Jurak-Rožič Vanda dr. stom., Šolska zobna ordinacija
</v>
          </cell>
          <cell r="C1577" t="str">
            <v/>
          </cell>
          <cell r="D1577">
            <v>208</v>
          </cell>
          <cell r="E1577" t="str">
            <v>Podjetje/Zasebnik s koncesijo</v>
          </cell>
          <cell r="F1577" t="str">
            <v>33044</v>
          </cell>
        </row>
        <row r="1578">
          <cell r="A1578" t="e">
            <v>#VALUE!</v>
          </cell>
          <cell r="B1578" t="str">
            <v>Juričev Marin, Zobozdravstvo</v>
          </cell>
          <cell r="C1578" t="str">
            <v/>
          </cell>
          <cell r="D1578">
            <v>208</v>
          </cell>
          <cell r="E1578" t="str">
            <v>Podjetje/Zasebnik s koncesijo</v>
          </cell>
          <cell r="F1578" t="str">
            <v xml:space="preserve">     </v>
          </cell>
        </row>
        <row r="1579">
          <cell r="A1579">
            <v>20122</v>
          </cell>
          <cell r="B1579" t="str">
            <v xml:space="preserve">Specialist oftalmologije - Jurinec Vajda Sonja
</v>
          </cell>
          <cell r="C1579" t="str">
            <v/>
          </cell>
          <cell r="D1579">
            <v>208</v>
          </cell>
          <cell r="E1579" t="str">
            <v>Podjetje/Zasebnik s koncesijo</v>
          </cell>
          <cell r="F1579" t="str">
            <v>20122</v>
          </cell>
        </row>
        <row r="1580">
          <cell r="A1580">
            <v>24509</v>
          </cell>
          <cell r="B1580" t="str">
            <v xml:space="preserve">Kalan Marija - Zobozdravstvena ordinacija
</v>
          </cell>
          <cell r="C1580" t="str">
            <v/>
          </cell>
          <cell r="D1580">
            <v>208</v>
          </cell>
          <cell r="E1580" t="str">
            <v>Podjetje/Zasebnik s koncesijo</v>
          </cell>
          <cell r="F1580" t="str">
            <v>24509</v>
          </cell>
        </row>
        <row r="1581">
          <cell r="A1581">
            <v>27040</v>
          </cell>
          <cell r="B1581" t="str">
            <v>Zasebna zobna ordinacija, Janko Kalan dr. dent. med.</v>
          </cell>
          <cell r="C1581" t="str">
            <v/>
          </cell>
          <cell r="D1581">
            <v>208</v>
          </cell>
          <cell r="E1581" t="str">
            <v>Podjetje/Zasebnik s koncesijo</v>
          </cell>
          <cell r="F1581" t="str">
            <v>27040</v>
          </cell>
        </row>
        <row r="1582">
          <cell r="A1582">
            <v>27171</v>
          </cell>
          <cell r="B1582" t="str">
            <v xml:space="preserve">Zasebna ambulanta družinske medicine Bojana Kališnik Sušnik, dr. med. 
</v>
          </cell>
          <cell r="C1582" t="str">
            <v>bojana@s-medicus.si</v>
          </cell>
          <cell r="D1582">
            <v>208</v>
          </cell>
          <cell r="E1582" t="str">
            <v>Podjetje/Zasebnik s koncesijo</v>
          </cell>
          <cell r="F1582" t="str">
            <v>27171</v>
          </cell>
        </row>
        <row r="1583">
          <cell r="A1583">
            <v>12999</v>
          </cell>
          <cell r="B1583" t="str">
            <v xml:space="preserve">Kansky – Gaberšek Marina, Zobozdravstvena ordinacija
</v>
          </cell>
          <cell r="C1583" t="str">
            <v/>
          </cell>
          <cell r="D1583">
            <v>208</v>
          </cell>
          <cell r="E1583" t="str">
            <v>Podjetje/Zasebnik s koncesijo</v>
          </cell>
          <cell r="F1583" t="str">
            <v>12999</v>
          </cell>
        </row>
        <row r="1584">
          <cell r="A1584">
            <v>29165</v>
          </cell>
          <cell r="B1584" t="str">
            <v xml:space="preserve">Zasebna psihiatrična ordinacija Peter Kapš, dr. med., spec. psihiatrije
</v>
          </cell>
          <cell r="C1584" t="str">
            <v>peter.kaps@guest.arnes.si</v>
          </cell>
          <cell r="D1584">
            <v>208</v>
          </cell>
          <cell r="E1584" t="str">
            <v>Podjetje/Zasebnik s koncesijo</v>
          </cell>
          <cell r="F1584" t="str">
            <v>29165</v>
          </cell>
        </row>
        <row r="1585">
          <cell r="A1585">
            <v>24925</v>
          </cell>
          <cell r="B1585" t="str">
            <v>Zobozdravstvo Karkos - Mateja Karlin Sambolec</v>
          </cell>
          <cell r="C1585" t="str">
            <v/>
          </cell>
          <cell r="D1585">
            <v>208</v>
          </cell>
          <cell r="E1585" t="str">
            <v>Podjetje/Zasebnik s koncesijo</v>
          </cell>
          <cell r="F1585" t="str">
            <v>24925</v>
          </cell>
        </row>
        <row r="1586">
          <cell r="A1586">
            <v>24619</v>
          </cell>
          <cell r="B1586" t="str">
            <v xml:space="preserve">Kastelec-Stanovnik Ladka, Zasebna zobozdravstvena ordinacija
</v>
          </cell>
          <cell r="C1586" t="str">
            <v/>
          </cell>
          <cell r="D1586">
            <v>208</v>
          </cell>
          <cell r="E1586" t="str">
            <v>Podjetje/Zasebnik s koncesijo</v>
          </cell>
          <cell r="F1586" t="str">
            <v>24619</v>
          </cell>
        </row>
        <row r="1587">
          <cell r="A1587">
            <v>29205</v>
          </cell>
          <cell r="B1587" t="str">
            <v xml:space="preserve">Zasebna zobna ambulanta Luce Katalenić, dr. dent. med.
</v>
          </cell>
          <cell r="C1587" t="str">
            <v/>
          </cell>
          <cell r="D1587">
            <v>208</v>
          </cell>
          <cell r="E1587" t="str">
            <v>Podjetje/Zasebnik s koncesijo</v>
          </cell>
          <cell r="F1587" t="str">
            <v>29205</v>
          </cell>
        </row>
        <row r="1588">
          <cell r="A1588">
            <v>14561</v>
          </cell>
          <cell r="B1588" t="str">
            <v xml:space="preserve">Katavić Mirna, Doktor stomatologije
</v>
          </cell>
          <cell r="C1588" t="str">
            <v/>
          </cell>
          <cell r="D1588">
            <v>208</v>
          </cell>
          <cell r="E1588" t="str">
            <v>Podjetje/Zasebnik s koncesijo</v>
          </cell>
          <cell r="F1588" t="str">
            <v>14561</v>
          </cell>
        </row>
        <row r="1589">
          <cell r="A1589">
            <v>25261</v>
          </cell>
          <cell r="B1589" t="str">
            <v xml:space="preserve">Zasebna pediatrična ordinacija Ivan Kauzlarić, dr. med. spec. pediatrije in šolske medicine
</v>
          </cell>
          <cell r="C1589" t="str">
            <v/>
          </cell>
          <cell r="D1589">
            <v>208</v>
          </cell>
          <cell r="E1589" t="str">
            <v>Podjetje/Zasebnik s koncesijo</v>
          </cell>
          <cell r="F1589" t="str">
            <v>25261</v>
          </cell>
        </row>
        <row r="1590">
          <cell r="A1590" t="e">
            <v>#VALUE!</v>
          </cell>
          <cell r="B1590" t="str">
            <v>Iztok Kavčič dr. dent. med., Zasebna zobna ordinacija</v>
          </cell>
          <cell r="C1590" t="str">
            <v/>
          </cell>
          <cell r="D1590">
            <v>208</v>
          </cell>
          <cell r="E1590" t="str">
            <v>Podjetje/Zasebnik s koncesijo</v>
          </cell>
          <cell r="F1590" t="str">
            <v xml:space="preserve">     </v>
          </cell>
        </row>
        <row r="1591">
          <cell r="A1591">
            <v>20247</v>
          </cell>
          <cell r="B1591" t="str">
            <v xml:space="preserve">Kekec Liljana, Zasebna zobna ambulanta za odrasle
</v>
          </cell>
          <cell r="C1591" t="str">
            <v/>
          </cell>
          <cell r="D1591">
            <v>208</v>
          </cell>
          <cell r="E1591" t="str">
            <v>Podjetje/Zasebnik s koncesijo</v>
          </cell>
          <cell r="F1591" t="str">
            <v>20247</v>
          </cell>
        </row>
        <row r="1592">
          <cell r="A1592">
            <v>14615</v>
          </cell>
          <cell r="B1592" t="str">
            <v xml:space="preserve">Kelaidis George, dr.dent.med.
</v>
          </cell>
          <cell r="C1592" t="str">
            <v/>
          </cell>
          <cell r="D1592">
            <v>208</v>
          </cell>
          <cell r="E1592" t="str">
            <v>Podjetje/Zasebnik s koncesijo</v>
          </cell>
          <cell r="F1592" t="str">
            <v>14615</v>
          </cell>
        </row>
        <row r="1593">
          <cell r="A1593">
            <v>17126</v>
          </cell>
          <cell r="B1593" t="str">
            <v xml:space="preserve">Kerčmar Aleksander, Zasebna zobna ambulanta
</v>
          </cell>
          <cell r="C1593" t="str">
            <v/>
          </cell>
          <cell r="D1593">
            <v>208</v>
          </cell>
          <cell r="E1593" t="str">
            <v>Podjetje/Zasebnik s koncesijo</v>
          </cell>
          <cell r="F1593" t="str">
            <v>17126</v>
          </cell>
        </row>
        <row r="1594">
          <cell r="A1594">
            <v>12885</v>
          </cell>
          <cell r="B1594" t="str">
            <v xml:space="preserve">Keršič Polonca, Doktor stomatologije
</v>
          </cell>
          <cell r="C1594" t="str">
            <v/>
          </cell>
          <cell r="D1594">
            <v>208</v>
          </cell>
          <cell r="E1594" t="str">
            <v>Podjetje/Zasebnik s koncesijo</v>
          </cell>
          <cell r="F1594" t="str">
            <v>12885</v>
          </cell>
        </row>
        <row r="1595">
          <cell r="A1595" t="e">
            <v>#VALUE!</v>
          </cell>
          <cell r="B1595" t="str">
            <v>ZASEBNIK (Tomić  Nina) Stomatološka ordinacija</v>
          </cell>
          <cell r="C1595" t="str">
            <v/>
          </cell>
          <cell r="D1595">
            <v>208</v>
          </cell>
          <cell r="E1595" t="str">
            <v>Podjetje/Zasebnik s koncesijo</v>
          </cell>
          <cell r="F1595" t="str">
            <v xml:space="preserve">     </v>
          </cell>
        </row>
        <row r="1596">
          <cell r="A1596" t="e">
            <v>#VALUE!</v>
          </cell>
          <cell r="B1596" t="str">
            <v>ZASEBNIK (Morela Vesna) Očesna ambulanta Morela</v>
          </cell>
          <cell r="C1596" t="str">
            <v/>
          </cell>
          <cell r="D1596">
            <v>208</v>
          </cell>
          <cell r="E1596" t="str">
            <v>Podjetje/Zasebnik s koncesijo</v>
          </cell>
          <cell r="F1596" t="str">
            <v xml:space="preserve">     </v>
          </cell>
        </row>
        <row r="1597">
          <cell r="A1597">
            <v>24108</v>
          </cell>
          <cell r="B1597" t="str">
            <v xml:space="preserve">Kindermann Pavla, Zobozdravstvo odraslih
</v>
          </cell>
          <cell r="C1597" t="str">
            <v/>
          </cell>
          <cell r="D1597">
            <v>208</v>
          </cell>
          <cell r="E1597" t="str">
            <v>Podjetje/Zasebnik s koncesijo</v>
          </cell>
          <cell r="F1597" t="str">
            <v>24108</v>
          </cell>
        </row>
        <row r="1598">
          <cell r="A1598">
            <v>17163</v>
          </cell>
          <cell r="B1598" t="str">
            <v xml:space="preserve">Kiraly Ludvik, Očesna ambulanta
</v>
          </cell>
          <cell r="C1598" t="str">
            <v/>
          </cell>
          <cell r="D1598">
            <v>208</v>
          </cell>
          <cell r="E1598" t="str">
            <v>Podjetje/Zasebnik s koncesijo</v>
          </cell>
          <cell r="F1598" t="str">
            <v>17163</v>
          </cell>
        </row>
        <row r="1599">
          <cell r="A1599" t="e">
            <v>#VALUE!</v>
          </cell>
          <cell r="B1599" t="str">
            <v>ZASEBNIK (Pahljina Cvijeta) AMBULANTA ZA POMOČ V DUŠEVNI STISKI</v>
          </cell>
          <cell r="C1599" t="str">
            <v/>
          </cell>
          <cell r="D1599">
            <v>208</v>
          </cell>
          <cell r="E1599" t="str">
            <v>Podjetje/Zasebnik s koncesijo</v>
          </cell>
          <cell r="F1599" t="str">
            <v xml:space="preserve">     </v>
          </cell>
        </row>
        <row r="1600">
          <cell r="A1600" t="e">
            <v>#VALUE!</v>
          </cell>
          <cell r="B1600" t="str">
            <v>ZASEBNIK (Fidler Franc) Ambulanta za zobne in ustne bolezni</v>
          </cell>
          <cell r="C1600" t="str">
            <v/>
          </cell>
          <cell r="D1600">
            <v>208</v>
          </cell>
          <cell r="E1600" t="str">
            <v>Podjetje/Zasebnik s koncesijo</v>
          </cell>
          <cell r="F1600" t="str">
            <v xml:space="preserve">     </v>
          </cell>
        </row>
        <row r="1601">
          <cell r="A1601">
            <v>31207</v>
          </cell>
          <cell r="B1601" t="str">
            <v xml:space="preserve">Đurđica Kirin, Zasebna zobna ordinacija
</v>
          </cell>
          <cell r="C1601" t="str">
            <v/>
          </cell>
          <cell r="D1601">
            <v>208</v>
          </cell>
          <cell r="E1601" t="str">
            <v>Podjetje/Zasebnik s koncesijo</v>
          </cell>
          <cell r="F1601" t="str">
            <v>31207</v>
          </cell>
        </row>
        <row r="1602">
          <cell r="A1602" t="e">
            <v>#VALUE!</v>
          </cell>
          <cell r="B1602" t="str">
            <v>Judita Kiš Zupanc, dr.dent.med.</v>
          </cell>
          <cell r="C1602" t="str">
            <v/>
          </cell>
          <cell r="D1602">
            <v>208</v>
          </cell>
          <cell r="E1602" t="str">
            <v>Podjetje/Zasebnik s koncesijo</v>
          </cell>
          <cell r="F1602" t="str">
            <v xml:space="preserve">     </v>
          </cell>
        </row>
        <row r="1603">
          <cell r="A1603">
            <v>3373</v>
          </cell>
          <cell r="B1603" t="str">
            <v>Klanjšček Igor - Doktor stomatologije</v>
          </cell>
          <cell r="C1603" t="str">
            <v/>
          </cell>
          <cell r="D1603">
            <v>207</v>
          </cell>
          <cell r="E1603" t="str">
            <v>Podjetje/Zasebnik brez koncesije</v>
          </cell>
          <cell r="F1603" t="str">
            <v>03373</v>
          </cell>
        </row>
        <row r="1604">
          <cell r="A1604">
            <v>24222</v>
          </cell>
          <cell r="B1604" t="str">
            <v>Klarendić Boško - Zobna ambulanta</v>
          </cell>
          <cell r="C1604" t="str">
            <v/>
          </cell>
          <cell r="D1604">
            <v>207</v>
          </cell>
          <cell r="E1604" t="str">
            <v>Podjetje/Zasebnik brez koncesije</v>
          </cell>
          <cell r="F1604" t="str">
            <v>24222</v>
          </cell>
        </row>
        <row r="1605">
          <cell r="A1605" t="e">
            <v>#VALUE!</v>
          </cell>
          <cell r="B1605" t="str">
            <v>ZASEBNIK (Sluga Franc) DENTISSA-ZOBOZDRAVSTVENA ORDINACIJA</v>
          </cell>
          <cell r="C1605" t="str">
            <v/>
          </cell>
          <cell r="D1605">
            <v>207</v>
          </cell>
          <cell r="E1605" t="str">
            <v>Podjetje/Zasebnik brez koncesije</v>
          </cell>
          <cell r="F1605" t="str">
            <v xml:space="preserve">     </v>
          </cell>
        </row>
        <row r="1606">
          <cell r="A1606">
            <v>24361</v>
          </cell>
          <cell r="B1606" t="str">
            <v xml:space="preserve">Velimir Klarić dr. dent. med., Zasebna zobozdravstvena ordinacija
</v>
          </cell>
          <cell r="C1606" t="str">
            <v/>
          </cell>
          <cell r="D1606">
            <v>208</v>
          </cell>
          <cell r="E1606" t="str">
            <v>Podjetje/Zasebnik s koncesijo</v>
          </cell>
          <cell r="F1606" t="str">
            <v>24361</v>
          </cell>
        </row>
        <row r="1607">
          <cell r="A1607">
            <v>0</v>
          </cell>
          <cell r="B1607" t="str">
            <v>Klemenc Igor, Zasebna zobna ordinacija</v>
          </cell>
          <cell r="C1607" t="str">
            <v/>
          </cell>
          <cell r="D1607">
            <v>208</v>
          </cell>
          <cell r="E1607" t="str">
            <v>Podjetje/Zasebnik s koncesijo</v>
          </cell>
          <cell r="F1607"/>
        </row>
        <row r="1608">
          <cell r="A1608">
            <v>0</v>
          </cell>
          <cell r="B1608" t="str">
            <v>ZASEBNIK (Knez Nino) Zasebna zobna ordinacija</v>
          </cell>
          <cell r="C1608" t="str">
            <v/>
          </cell>
          <cell r="D1608">
            <v>207</v>
          </cell>
          <cell r="E1608" t="str">
            <v>Podjetje/Zasebnik brez koncesije</v>
          </cell>
          <cell r="F1608"/>
        </row>
        <row r="1609">
          <cell r="A1609" t="e">
            <v>#VALUE!</v>
          </cell>
          <cell r="B1609" t="str">
            <v>Knez-Zupan Bernarda, Zasebna zobna ambulanta</v>
          </cell>
          <cell r="C1609" t="str">
            <v/>
          </cell>
          <cell r="D1609">
            <v>208</v>
          </cell>
          <cell r="E1609" t="str">
            <v>Podjetje/Zasebnik s koncesijo</v>
          </cell>
          <cell r="F1609" t="str">
            <v xml:space="preserve">     </v>
          </cell>
        </row>
        <row r="1610">
          <cell r="A1610">
            <v>0</v>
          </cell>
          <cell r="B1610" t="str">
            <v>ZASEBNIK (Knežić Ljubica) Zasebna zobna ambulanta</v>
          </cell>
          <cell r="C1610" t="str">
            <v/>
          </cell>
          <cell r="D1610">
            <v>208</v>
          </cell>
          <cell r="E1610" t="str">
            <v>Podjetje/Zasebnik s koncesijo</v>
          </cell>
          <cell r="F1610"/>
        </row>
        <row r="1611">
          <cell r="A1611">
            <v>12845</v>
          </cell>
          <cell r="B1611" t="str">
            <v xml:space="preserve">Knol Gregorič Katja, Zobna ambulanta
</v>
          </cell>
          <cell r="C1611" t="str">
            <v/>
          </cell>
          <cell r="D1611">
            <v>208</v>
          </cell>
          <cell r="E1611" t="str">
            <v>Podjetje/Zasebnik s koncesijo</v>
          </cell>
          <cell r="F1611" t="str">
            <v>12845</v>
          </cell>
        </row>
        <row r="1612">
          <cell r="A1612">
            <v>17165</v>
          </cell>
          <cell r="B1612" t="str">
            <v xml:space="preserve">Kociper Jožef, Zasebna psihiatrična ambulanta
</v>
          </cell>
          <cell r="C1612" t="str">
            <v/>
          </cell>
          <cell r="D1612">
            <v>208</v>
          </cell>
          <cell r="E1612" t="str">
            <v>Podjetje/Zasebnik s koncesijo</v>
          </cell>
          <cell r="F1612" t="str">
            <v>17165</v>
          </cell>
        </row>
        <row r="1613">
          <cell r="A1613">
            <v>12811</v>
          </cell>
          <cell r="B1613" t="str">
            <v>Kocjan Anžič Marta - Specialistična parodontološka ambulanta</v>
          </cell>
          <cell r="C1613" t="str">
            <v/>
          </cell>
          <cell r="D1613">
            <v>207</v>
          </cell>
          <cell r="E1613" t="str">
            <v>Podjetje/Zasebnik brez koncesije</v>
          </cell>
          <cell r="F1613" t="str">
            <v>12811</v>
          </cell>
        </row>
        <row r="1614">
          <cell r="A1614">
            <v>31136</v>
          </cell>
          <cell r="B1614" t="str">
            <v>MEDIK ultrazvočna diagnostika IGOR KOČEVAR</v>
          </cell>
          <cell r="C1614" t="str">
            <v/>
          </cell>
          <cell r="D1614">
            <v>208</v>
          </cell>
          <cell r="E1614" t="str">
            <v>Podjetje/Zasebnik s koncesijo</v>
          </cell>
          <cell r="F1614" t="str">
            <v>31136</v>
          </cell>
        </row>
        <row r="1615">
          <cell r="A1615">
            <v>31093</v>
          </cell>
          <cell r="B1615" t="str">
            <v xml:space="preserve">Koharović-Pavlović Zora, Doktor stomatologije
</v>
          </cell>
          <cell r="C1615" t="str">
            <v/>
          </cell>
          <cell r="D1615">
            <v>208</v>
          </cell>
          <cell r="E1615" t="str">
            <v>Podjetje/Zasebnik s koncesijo</v>
          </cell>
          <cell r="F1615" t="str">
            <v>31093</v>
          </cell>
        </row>
        <row r="1616">
          <cell r="A1616" t="e">
            <v>#VALUE!</v>
          </cell>
          <cell r="B1616" t="str">
            <v>ZASEBNIK (Lomšek Metoda) Zobna ambulanta</v>
          </cell>
          <cell r="C1616" t="str">
            <v/>
          </cell>
          <cell r="D1616">
            <v>208</v>
          </cell>
          <cell r="E1616" t="str">
            <v>Podjetje/Zasebnik s koncesijo</v>
          </cell>
          <cell r="F1616" t="str">
            <v xml:space="preserve">     </v>
          </cell>
        </row>
        <row r="1617">
          <cell r="A1617" t="e">
            <v>#VALUE!</v>
          </cell>
          <cell r="B1617" t="str">
            <v>ZASEBNIK (Prodan Breda) Zasebna ambulanta</v>
          </cell>
          <cell r="C1617" t="str">
            <v/>
          </cell>
          <cell r="D1617">
            <v>208</v>
          </cell>
          <cell r="E1617" t="str">
            <v>Podjetje/Zasebnik s koncesijo</v>
          </cell>
          <cell r="F1617" t="str">
            <v xml:space="preserve">     </v>
          </cell>
        </row>
        <row r="1618">
          <cell r="A1618" t="e">
            <v>#VALUE!</v>
          </cell>
          <cell r="B1618" t="str">
            <v>ZASEBNIK (Vrankić Vesna) Zasebna zobna ordinacija</v>
          </cell>
          <cell r="C1618" t="str">
            <v/>
          </cell>
          <cell r="D1618">
            <v>208</v>
          </cell>
          <cell r="E1618" t="str">
            <v>Podjetje/Zasebnik s koncesijo</v>
          </cell>
          <cell r="F1618" t="str">
            <v xml:space="preserve">     </v>
          </cell>
        </row>
        <row r="1619">
          <cell r="A1619" t="e">
            <v>#VALUE!</v>
          </cell>
          <cell r="B1619" t="str">
            <v>Kokošinek Branko dr.dent.med.</v>
          </cell>
          <cell r="C1619" t="str">
            <v/>
          </cell>
          <cell r="D1619">
            <v>207</v>
          </cell>
          <cell r="E1619" t="str">
            <v>Podjetje/Zasebnik brez koncesije</v>
          </cell>
          <cell r="F1619" t="str">
            <v xml:space="preserve">     </v>
          </cell>
        </row>
        <row r="1620">
          <cell r="A1620">
            <v>24053</v>
          </cell>
          <cell r="B1620" t="str">
            <v xml:space="preserve">Kolar-Kurent Katarina, Ambulanta ginekologije in porodništva
</v>
          </cell>
          <cell r="C1620" t="str">
            <v/>
          </cell>
          <cell r="D1620">
            <v>208</v>
          </cell>
          <cell r="E1620" t="str">
            <v>Podjetje/Zasebnik s koncesijo</v>
          </cell>
          <cell r="F1620" t="str">
            <v>24053</v>
          </cell>
        </row>
        <row r="1621">
          <cell r="A1621">
            <v>20559</v>
          </cell>
          <cell r="B1621" t="str">
            <v xml:space="preserve">Ambulanta družinske medicine Anton Kolar Sluga, dr. med. spec., spl. med.
</v>
          </cell>
          <cell r="C1621" t="str">
            <v/>
          </cell>
          <cell r="D1621">
            <v>208</v>
          </cell>
          <cell r="E1621" t="str">
            <v>Podjetje/Zasebnik s koncesijo</v>
          </cell>
          <cell r="F1621" t="str">
            <v>20559</v>
          </cell>
        </row>
        <row r="1622">
          <cell r="A1622">
            <v>20364</v>
          </cell>
          <cell r="B1622" t="str">
            <v xml:space="preserve">Kolarič Jelka, Specialistka ginekologije in porodništva
</v>
          </cell>
          <cell r="C1622" t="str">
            <v/>
          </cell>
          <cell r="D1622">
            <v>208</v>
          </cell>
          <cell r="E1622" t="str">
            <v>Podjetje/Zasebnik s koncesijo</v>
          </cell>
          <cell r="F1622" t="str">
            <v>20364</v>
          </cell>
        </row>
        <row r="1623">
          <cell r="A1623">
            <v>24186</v>
          </cell>
          <cell r="B1623" t="str">
            <v xml:space="preserve">Komatar Maja, Zobozdravstvena ordinacija
</v>
          </cell>
          <cell r="C1623" t="str">
            <v/>
          </cell>
          <cell r="D1623">
            <v>208</v>
          </cell>
          <cell r="E1623" t="str">
            <v>Podjetje/Zasebnik s koncesijo</v>
          </cell>
          <cell r="F1623" t="str">
            <v>24186</v>
          </cell>
        </row>
        <row r="1624">
          <cell r="A1624">
            <v>20573</v>
          </cell>
          <cell r="B1624" t="str">
            <v>Zobozdravstvena ambulanta za odrasle, Ivana Komes, dr. dent. med.</v>
          </cell>
          <cell r="C1624" t="str">
            <v/>
          </cell>
          <cell r="D1624">
            <v>208</v>
          </cell>
          <cell r="E1624" t="str">
            <v>Podjetje/Zasebnik s koncesijo</v>
          </cell>
          <cell r="F1624" t="str">
            <v>20573</v>
          </cell>
        </row>
        <row r="1625">
          <cell r="A1625">
            <v>27225</v>
          </cell>
          <cell r="B1625" t="str">
            <v>Zasebna zobna ordinacija Helena Konobelj, dr. dent. med.</v>
          </cell>
          <cell r="C1625" t="str">
            <v/>
          </cell>
          <cell r="D1625">
            <v>208</v>
          </cell>
          <cell r="E1625" t="str">
            <v>Podjetje/Zasebnik s koncesijo</v>
          </cell>
          <cell r="F1625" t="str">
            <v>27225</v>
          </cell>
        </row>
        <row r="1626">
          <cell r="A1626">
            <v>25292</v>
          </cell>
          <cell r="B1626" t="str">
            <v>Kopilović Šime, Ambulanta splošne in pomorske medicine</v>
          </cell>
          <cell r="C1626" t="str">
            <v/>
          </cell>
          <cell r="D1626">
            <v>208</v>
          </cell>
          <cell r="E1626" t="str">
            <v>Podjetje/Zasebnik s koncesijo</v>
          </cell>
          <cell r="F1626" t="str">
            <v>25292</v>
          </cell>
        </row>
        <row r="1627">
          <cell r="A1627">
            <v>24935</v>
          </cell>
          <cell r="B1627" t="str">
            <v xml:space="preserve">Mahović-Kopitar Gena, Zobozdravnica
</v>
          </cell>
          <cell r="C1627" t="str">
            <v/>
          </cell>
          <cell r="D1627">
            <v>208</v>
          </cell>
          <cell r="E1627" t="str">
            <v>Podjetje/Zasebnik s koncesijo</v>
          </cell>
          <cell r="F1627" t="str">
            <v>24935</v>
          </cell>
        </row>
        <row r="1628">
          <cell r="A1628">
            <v>31061</v>
          </cell>
          <cell r="B1628" t="str">
            <v xml:space="preserve">Koprivc-Bujan Mojca, Zobozdravstvena dejavnost
</v>
          </cell>
          <cell r="C1628" t="str">
            <v/>
          </cell>
          <cell r="D1628">
            <v>208</v>
          </cell>
          <cell r="E1628" t="str">
            <v>Podjetje/Zasebnik s koncesijo</v>
          </cell>
          <cell r="F1628" t="str">
            <v>31061</v>
          </cell>
        </row>
        <row r="1629">
          <cell r="A1629">
            <v>20109</v>
          </cell>
          <cell r="B1629" t="str">
            <v xml:space="preserve">Koprivnik Gorazd, Dejavnost splošne medicine
</v>
          </cell>
          <cell r="C1629" t="str">
            <v/>
          </cell>
          <cell r="D1629">
            <v>208</v>
          </cell>
          <cell r="E1629" t="str">
            <v>Podjetje/Zasebnik s koncesijo</v>
          </cell>
          <cell r="F1629" t="str">
            <v>20109</v>
          </cell>
        </row>
        <row r="1630">
          <cell r="A1630">
            <v>0</v>
          </cell>
          <cell r="B1630" t="str">
            <v>Koren Jurij, Zasebna zobna ambulanta</v>
          </cell>
          <cell r="C1630" t="str">
            <v/>
          </cell>
          <cell r="D1630">
            <v>208</v>
          </cell>
          <cell r="E1630" t="str">
            <v>Podjetje/Zasebnik s koncesijo</v>
          </cell>
          <cell r="F1630"/>
        </row>
        <row r="1631">
          <cell r="A1631" t="e">
            <v>#VALUE!</v>
          </cell>
          <cell r="B1631" t="str">
            <v>Korošec Hrvoje - Zobozdravnik</v>
          </cell>
          <cell r="C1631" t="str">
            <v/>
          </cell>
          <cell r="D1631">
            <v>208</v>
          </cell>
          <cell r="E1631" t="str">
            <v>Podjetje/Zasebnik s koncesijo</v>
          </cell>
          <cell r="F1631" t="str">
            <v xml:space="preserve">     </v>
          </cell>
        </row>
        <row r="1632">
          <cell r="A1632">
            <v>17161</v>
          </cell>
          <cell r="B1632" t="str">
            <v xml:space="preserve">Korošec Kanič Zdenka, Zasebna otroška ambulanta
</v>
          </cell>
          <cell r="C1632" t="str">
            <v/>
          </cell>
          <cell r="D1632">
            <v>208</v>
          </cell>
          <cell r="E1632" t="str">
            <v>Podjetje/Zasebnik s koncesijo</v>
          </cell>
          <cell r="F1632" t="str">
            <v>17161</v>
          </cell>
        </row>
        <row r="1633">
          <cell r="A1633">
            <v>24427</v>
          </cell>
          <cell r="B1633" t="str">
            <v xml:space="preserve">Korsika Mrak Jadranka, Zasebna zdravnica – dermatovenerolog
</v>
          </cell>
          <cell r="C1633" t="str">
            <v/>
          </cell>
          <cell r="D1633">
            <v>208</v>
          </cell>
          <cell r="E1633" t="str">
            <v>Podjetje/Zasebnik s koncesijo</v>
          </cell>
          <cell r="F1633" t="str">
            <v>24427</v>
          </cell>
        </row>
        <row r="1634">
          <cell r="A1634">
            <v>20187</v>
          </cell>
          <cell r="B1634" t="str">
            <v>MOJCA KOS - ZASEBNA SPLOŠNA AMBULANTA</v>
          </cell>
          <cell r="C1634" t="str">
            <v/>
          </cell>
          <cell r="D1634">
            <v>208</v>
          </cell>
          <cell r="E1634" t="str">
            <v>Podjetje/Zasebnik s koncesijo</v>
          </cell>
          <cell r="F1634" t="str">
            <v>20187</v>
          </cell>
        </row>
        <row r="1635">
          <cell r="A1635">
            <v>20110</v>
          </cell>
          <cell r="B1635" t="str">
            <v>Zdravstveni zavod Kos, Ruše</v>
          </cell>
          <cell r="C1635" t="str">
            <v/>
          </cell>
          <cell r="D1635">
            <v>208</v>
          </cell>
          <cell r="E1635" t="str">
            <v>Podjetje/Zasebnik s koncesijo</v>
          </cell>
          <cell r="F1635" t="str">
            <v>20110</v>
          </cell>
        </row>
        <row r="1636">
          <cell r="A1636">
            <v>0</v>
          </cell>
          <cell r="B1636" t="str">
            <v>Kosem Rikard, Zasebna zobna ordinacija</v>
          </cell>
          <cell r="C1636" t="str">
            <v/>
          </cell>
          <cell r="D1636">
            <v>208</v>
          </cell>
          <cell r="E1636" t="str">
            <v>Podjetje/Zasebnik s koncesijo</v>
          </cell>
          <cell r="F1636"/>
        </row>
        <row r="1637">
          <cell r="A1637">
            <v>31231</v>
          </cell>
          <cell r="B1637" t="str">
            <v xml:space="preserve">Urbanc Ivan s.p., Zdravje - družinska medicina
</v>
          </cell>
          <cell r="C1637" t="str">
            <v/>
          </cell>
          <cell r="D1637">
            <v>208</v>
          </cell>
          <cell r="E1637" t="str">
            <v>Podjetje/Zasebnik s koncesijo</v>
          </cell>
          <cell r="F1637" t="str">
            <v>31231</v>
          </cell>
        </row>
        <row r="1638">
          <cell r="A1638">
            <v>24239</v>
          </cell>
          <cell r="B1638" t="str">
            <v xml:space="preserve">Urbančič-Pevc Andrejka, Zobozdravstvena ordinacija
</v>
          </cell>
          <cell r="C1638" t="str">
            <v/>
          </cell>
          <cell r="D1638">
            <v>208</v>
          </cell>
          <cell r="E1638" t="str">
            <v>Podjetje/Zasebnik s koncesijo</v>
          </cell>
          <cell r="F1638" t="str">
            <v>24239</v>
          </cell>
        </row>
        <row r="1639">
          <cell r="A1639">
            <v>29011</v>
          </cell>
          <cell r="B1639" t="str">
            <v xml:space="preserve">Ursić Krešimir, doktor stomatologije
</v>
          </cell>
          <cell r="C1639" t="str">
            <v/>
          </cell>
          <cell r="D1639">
            <v>208</v>
          </cell>
          <cell r="E1639" t="str">
            <v>Podjetje/Zasebnik s koncesijo</v>
          </cell>
          <cell r="F1639" t="str">
            <v>29011</v>
          </cell>
        </row>
        <row r="1640">
          <cell r="A1640" t="e">
            <v>#VALUE!</v>
          </cell>
          <cell r="B1640" t="str">
            <v>Uzelac Miroslava, dr. dent. med., spec. ortopedije čeljusti s protetiko</v>
          </cell>
          <cell r="C1640" t="str">
            <v/>
          </cell>
          <cell r="D1640">
            <v>208</v>
          </cell>
          <cell r="E1640" t="str">
            <v>Podjetje/Zasebnik s koncesijo</v>
          </cell>
          <cell r="F1640" t="str">
            <v xml:space="preserve">     </v>
          </cell>
        </row>
        <row r="1641">
          <cell r="A1641">
            <v>24071</v>
          </cell>
          <cell r="B1641" t="str">
            <v xml:space="preserve">Valentič Zvonimir, Zasebna zobozdravstvena ordinacija
</v>
          </cell>
          <cell r="C1641" t="str">
            <v/>
          </cell>
          <cell r="D1641">
            <v>208</v>
          </cell>
          <cell r="E1641" t="str">
            <v>Podjetje/Zasebnik s koncesijo</v>
          </cell>
          <cell r="F1641" t="str">
            <v>24071</v>
          </cell>
        </row>
        <row r="1642">
          <cell r="A1642" t="e">
            <v>#VALUE!</v>
          </cell>
          <cell r="B1642" t="str">
            <v>Van Midden Mojca - Ordinacija za ultrazvok</v>
          </cell>
          <cell r="C1642" t="str">
            <v/>
          </cell>
          <cell r="D1642">
            <v>207</v>
          </cell>
          <cell r="E1642" t="str">
            <v>Podjetje/Zasebnik brez koncesije</v>
          </cell>
          <cell r="F1642" t="str">
            <v xml:space="preserve">     </v>
          </cell>
        </row>
        <row r="1643">
          <cell r="A1643">
            <v>25026</v>
          </cell>
          <cell r="B1643" t="str">
            <v>Varezič Marijana - Doktor stomatologije</v>
          </cell>
          <cell r="C1643" t="str">
            <v/>
          </cell>
          <cell r="D1643">
            <v>207</v>
          </cell>
          <cell r="E1643" t="str">
            <v>Podjetje/Zasebnik brez koncesije</v>
          </cell>
          <cell r="F1643" t="str">
            <v>25026</v>
          </cell>
        </row>
        <row r="1644">
          <cell r="A1644">
            <v>24195</v>
          </cell>
          <cell r="B1644" t="str">
            <v xml:space="preserve">Vasle Janez, Zasebna ordinacija
</v>
          </cell>
          <cell r="C1644" t="str">
            <v/>
          </cell>
          <cell r="D1644">
            <v>208</v>
          </cell>
          <cell r="E1644" t="str">
            <v>Podjetje/Zasebnik s koncesijo</v>
          </cell>
          <cell r="F1644" t="str">
            <v>24195</v>
          </cell>
        </row>
        <row r="1645">
          <cell r="A1645">
            <v>17106</v>
          </cell>
          <cell r="B1645" t="str">
            <v xml:space="preserve">Vass Vilmos, Zasebna splošna ambulanta
</v>
          </cell>
          <cell r="C1645" t="str">
            <v/>
          </cell>
          <cell r="D1645">
            <v>208</v>
          </cell>
          <cell r="E1645" t="str">
            <v>Podjetje/Zasebnik s koncesijo</v>
          </cell>
          <cell r="F1645" t="str">
            <v>17106</v>
          </cell>
        </row>
        <row r="1646">
          <cell r="A1646" t="e">
            <v>#VALUE!</v>
          </cell>
          <cell r="B1646" t="str">
            <v>Vede Hropot Maja - Zobna ordinacija</v>
          </cell>
          <cell r="C1646" t="str">
            <v/>
          </cell>
          <cell r="D1646">
            <v>207</v>
          </cell>
          <cell r="E1646" t="str">
            <v>Podjetje/Zasebnik brez koncesije</v>
          </cell>
          <cell r="F1646" t="str">
            <v xml:space="preserve">     </v>
          </cell>
        </row>
        <row r="1647">
          <cell r="A1647">
            <v>24736</v>
          </cell>
          <cell r="B1647" t="str">
            <v>Velkavrh Stanislava - Zobozdravstvena ordinacija</v>
          </cell>
          <cell r="C1647" t="str">
            <v/>
          </cell>
          <cell r="D1647">
            <v>207</v>
          </cell>
          <cell r="E1647" t="str">
            <v>Podjetje/Zasebnik brez koncesije</v>
          </cell>
          <cell r="F1647" t="str">
            <v>24736</v>
          </cell>
        </row>
        <row r="1648">
          <cell r="A1648" t="e">
            <v>#VALUE!</v>
          </cell>
          <cell r="B1648" t="str">
            <v>Venturini Drožina Tina - Zobozdravstvena ordinacija</v>
          </cell>
          <cell r="C1648" t="str">
            <v/>
          </cell>
          <cell r="D1648">
            <v>207</v>
          </cell>
          <cell r="E1648" t="str">
            <v>Podjetje/Zasebnik brez koncesije</v>
          </cell>
          <cell r="F1648" t="str">
            <v xml:space="preserve">     </v>
          </cell>
        </row>
        <row r="1649">
          <cell r="A1649">
            <v>24192</v>
          </cell>
          <cell r="B1649" t="str">
            <v xml:space="preserve">Verboten-Kopriva Renata, Ordinacija interne medicine
</v>
          </cell>
          <cell r="C1649" t="str">
            <v/>
          </cell>
          <cell r="D1649">
            <v>208</v>
          </cell>
          <cell r="E1649" t="str">
            <v>Podjetje/Zasebnik s koncesijo</v>
          </cell>
          <cell r="F1649" t="str">
            <v>24192</v>
          </cell>
        </row>
        <row r="1650">
          <cell r="A1650">
            <v>0</v>
          </cell>
          <cell r="B1650" t="str">
            <v>ZASEBNIK (Verhovec Karmen) Zasebna zobozdravstvena ambulanta za odrasle in mladino</v>
          </cell>
          <cell r="C1650" t="str">
            <v/>
          </cell>
          <cell r="D1650">
            <v>208</v>
          </cell>
          <cell r="E1650" t="str">
            <v>Podjetje/Zasebnik s koncesijo</v>
          </cell>
          <cell r="F1650"/>
        </row>
        <row r="1651">
          <cell r="A1651">
            <v>20486</v>
          </cell>
          <cell r="B1651" t="str">
            <v xml:space="preserve">Očesna ordinacija Andrej Verk, dr.med., spec. oftamolog
</v>
          </cell>
          <cell r="C1651" t="str">
            <v/>
          </cell>
          <cell r="D1651">
            <v>208</v>
          </cell>
          <cell r="E1651" t="str">
            <v>Podjetje/Zasebnik s koncesijo</v>
          </cell>
          <cell r="F1651" t="str">
            <v>20486</v>
          </cell>
        </row>
        <row r="1652">
          <cell r="A1652">
            <v>0</v>
          </cell>
          <cell r="B1652" t="str">
            <v>ZASEBNIK (Vertačnik Sigrid) Zasebna zobna ordinacija</v>
          </cell>
          <cell r="C1652" t="str">
            <v/>
          </cell>
          <cell r="D1652">
            <v>208</v>
          </cell>
          <cell r="E1652" t="str">
            <v>Podjetje/Zasebnik s koncesijo</v>
          </cell>
          <cell r="F1652"/>
        </row>
        <row r="1653">
          <cell r="A1653">
            <v>0</v>
          </cell>
          <cell r="B1653" t="str">
            <v>ZASEBNIK (Cukjati Janez) Zasebna ambulanta dr. Cukjati</v>
          </cell>
          <cell r="C1653" t="str">
            <v/>
          </cell>
          <cell r="D1653">
            <v>208</v>
          </cell>
          <cell r="E1653" t="str">
            <v>Podjetje/Zasebnik s koncesijo</v>
          </cell>
          <cell r="F1653"/>
        </row>
        <row r="1654">
          <cell r="A1654">
            <v>0</v>
          </cell>
          <cell r="B1654" t="str">
            <v>ZASEBNIK (Irman Marjan) Irman d.o.o.-Očesna ordinacija</v>
          </cell>
          <cell r="C1654" t="str">
            <v/>
          </cell>
          <cell r="D1654">
            <v>208</v>
          </cell>
          <cell r="E1654" t="str">
            <v>Podjetje/Zasebnik s koncesijo</v>
          </cell>
          <cell r="F1654"/>
        </row>
        <row r="1655">
          <cell r="A1655" t="e">
            <v>#VALUE!</v>
          </cell>
          <cell r="B1655" t="str">
            <v xml:space="preserve">Nives Krebelj Škof, dr.dent.med., Zobna ambulanta
</v>
          </cell>
          <cell r="C1655" t="str">
            <v/>
          </cell>
          <cell r="D1655">
            <v>208</v>
          </cell>
          <cell r="E1655" t="str">
            <v>Podjetje/Zasebnik s koncesijo</v>
          </cell>
          <cell r="F1655" t="str">
            <v xml:space="preserve">     </v>
          </cell>
        </row>
        <row r="1656">
          <cell r="A1656">
            <v>0</v>
          </cell>
          <cell r="B1656" t="str">
            <v>ZASEBNIK (Kreutz Damijan) Zobna ambulanta Kreutz</v>
          </cell>
          <cell r="C1656" t="str">
            <v/>
          </cell>
          <cell r="D1656">
            <v>208</v>
          </cell>
          <cell r="E1656" t="str">
            <v>Podjetje/Zasebnik s koncesijo</v>
          </cell>
          <cell r="F1656"/>
        </row>
        <row r="1657">
          <cell r="A1657">
            <v>0</v>
          </cell>
          <cell r="B1657" t="str">
            <v>Krezović-Lovko Ljiljana, Zasebna zobozdravstvena ordinacija</v>
          </cell>
          <cell r="C1657" t="str">
            <v/>
          </cell>
          <cell r="D1657">
            <v>207</v>
          </cell>
          <cell r="E1657" t="str">
            <v>Podjetje/Zasebnik brez koncesije</v>
          </cell>
          <cell r="F1657"/>
        </row>
        <row r="1658">
          <cell r="A1658">
            <v>31240</v>
          </cell>
          <cell r="B1658" t="str">
            <v xml:space="preserve">Internistična srčno-žilna ambulanta Bojan Krivec, dr. med., spec. int. 
</v>
          </cell>
          <cell r="C1658" t="str">
            <v/>
          </cell>
          <cell r="D1658">
            <v>208</v>
          </cell>
          <cell r="E1658" t="str">
            <v>Podjetje/Zasebnik s koncesijo</v>
          </cell>
          <cell r="F1658" t="str">
            <v>31240</v>
          </cell>
        </row>
        <row r="1659">
          <cell r="A1659">
            <v>0</v>
          </cell>
          <cell r="B1659" t="str">
            <v>Krivic Vida, Zasebna zobna ordinacija</v>
          </cell>
          <cell r="C1659" t="str">
            <v/>
          </cell>
          <cell r="D1659">
            <v>208</v>
          </cell>
          <cell r="E1659" t="str">
            <v>Podjetje/Zasebnik s koncesijo</v>
          </cell>
          <cell r="F1659"/>
        </row>
        <row r="1660">
          <cell r="A1660">
            <v>24244</v>
          </cell>
          <cell r="B1660" t="str">
            <v xml:space="preserve">Križaj Tjaša, Splošna zobna ambulanta Cerkno
</v>
          </cell>
          <cell r="C1660" t="str">
            <v/>
          </cell>
          <cell r="D1660">
            <v>208</v>
          </cell>
          <cell r="E1660" t="str">
            <v>Podjetje/Zasebnik s koncesijo</v>
          </cell>
          <cell r="F1660" t="str">
            <v>24244</v>
          </cell>
        </row>
        <row r="1661">
          <cell r="A1661">
            <v>24777</v>
          </cell>
          <cell r="B1661" t="str">
            <v xml:space="preserve">Križaj Ziljana, Ordinacija ginekologije in porodništva
</v>
          </cell>
          <cell r="C1661" t="str">
            <v/>
          </cell>
          <cell r="D1661">
            <v>208</v>
          </cell>
          <cell r="E1661" t="str">
            <v>Podjetje/Zasebnik s koncesijo</v>
          </cell>
          <cell r="F1661" t="str">
            <v>24777</v>
          </cell>
        </row>
        <row r="1662">
          <cell r="A1662">
            <v>24771</v>
          </cell>
          <cell r="B1662" t="str">
            <v xml:space="preserve">Krstinić Goran, Zobozdravstvo odraslih
</v>
          </cell>
          <cell r="C1662" t="str">
            <v/>
          </cell>
          <cell r="D1662">
            <v>208</v>
          </cell>
          <cell r="E1662" t="str">
            <v>Podjetje/Zasebnik s koncesijo</v>
          </cell>
          <cell r="F1662" t="str">
            <v>24771</v>
          </cell>
        </row>
        <row r="1663">
          <cell r="A1663">
            <v>33018</v>
          </cell>
          <cell r="B1663" t="str">
            <v xml:space="preserve">Krušič-Gregorčič Vesna, Doktor stomatologije
</v>
          </cell>
          <cell r="C1663" t="str">
            <v/>
          </cell>
          <cell r="D1663">
            <v>208</v>
          </cell>
          <cell r="E1663" t="str">
            <v>Podjetje/Zasebnik s koncesijo</v>
          </cell>
          <cell r="F1663" t="str">
            <v>33018</v>
          </cell>
        </row>
        <row r="1664">
          <cell r="A1664">
            <v>29005</v>
          </cell>
          <cell r="B1664" t="str">
            <v xml:space="preserve">Kulašević Siniša, Zobozdravstvena ordinacija
</v>
          </cell>
          <cell r="C1664" t="str">
            <v/>
          </cell>
          <cell r="D1664">
            <v>208</v>
          </cell>
          <cell r="E1664" t="str">
            <v>Podjetje/Zasebnik s koncesijo</v>
          </cell>
          <cell r="F1664" t="str">
            <v>29005</v>
          </cell>
        </row>
        <row r="1665">
          <cell r="A1665">
            <v>17097</v>
          </cell>
          <cell r="B1665" t="str">
            <v xml:space="preserve">Kulčar Rihard – dr. dent. med. – zasebna ordinacija, Zobna ambulanta
</v>
          </cell>
          <cell r="C1665" t="str">
            <v/>
          </cell>
          <cell r="D1665">
            <v>208</v>
          </cell>
          <cell r="E1665" t="str">
            <v>Podjetje/Zasebnik s koncesijo</v>
          </cell>
          <cell r="F1665" t="str">
            <v>17097</v>
          </cell>
        </row>
        <row r="1666">
          <cell r="A1666">
            <v>12957</v>
          </cell>
          <cell r="B1666" t="str">
            <v>Kuliš Josip - Zobna ambulanta</v>
          </cell>
          <cell r="C1666" t="str">
            <v/>
          </cell>
          <cell r="D1666">
            <v>207</v>
          </cell>
          <cell r="E1666" t="str">
            <v>Podjetje/Zasebnik brez koncesije</v>
          </cell>
          <cell r="F1666" t="str">
            <v>12957</v>
          </cell>
        </row>
        <row r="1667">
          <cell r="A1667">
            <v>20567</v>
          </cell>
          <cell r="B1667" t="str">
            <v xml:space="preserve">Zobozdravstvena ambulanta za mladino in šolarje, Emilija Kuliš, dr.dent.med.
</v>
          </cell>
          <cell r="C1667" t="str">
            <v/>
          </cell>
          <cell r="D1667">
            <v>208</v>
          </cell>
          <cell r="E1667" t="str">
            <v>Podjetje/Zasebnik s koncesijo</v>
          </cell>
          <cell r="F1667" t="str">
            <v>20567</v>
          </cell>
        </row>
        <row r="1668">
          <cell r="A1668">
            <v>24744</v>
          </cell>
          <cell r="B1668" t="str">
            <v xml:space="preserve">Kurent Zoran, Specialistična ambulanta za bolezni ušes, nosu in grla
</v>
          </cell>
          <cell r="C1668" t="str">
            <v/>
          </cell>
          <cell r="D1668">
            <v>208</v>
          </cell>
          <cell r="E1668" t="str">
            <v>Podjetje/Zasebnik s koncesijo</v>
          </cell>
          <cell r="F1668" t="str">
            <v>24744</v>
          </cell>
        </row>
        <row r="1669">
          <cell r="A1669">
            <v>20313</v>
          </cell>
          <cell r="B1669" t="str">
            <v xml:space="preserve">Kurilj Zorica, Zasebna zobna ambulanta
</v>
          </cell>
          <cell r="C1669" t="str">
            <v/>
          </cell>
          <cell r="D1669">
            <v>208</v>
          </cell>
          <cell r="E1669" t="str">
            <v>Podjetje/Zasebnik s koncesijo</v>
          </cell>
          <cell r="F1669" t="str">
            <v>20313</v>
          </cell>
        </row>
        <row r="1670">
          <cell r="A1670" t="e">
            <v>#VALUE!</v>
          </cell>
          <cell r="B1670" t="str">
            <v>ZASEBNIK (Pečnik Štefe Tanja) ultrazvok, specialistična ordinacija</v>
          </cell>
          <cell r="C1670" t="str">
            <v/>
          </cell>
          <cell r="D1670">
            <v>208</v>
          </cell>
          <cell r="E1670" t="str">
            <v>Podjetje/Zasebnik s koncesijo</v>
          </cell>
          <cell r="F1670" t="str">
            <v xml:space="preserve">     </v>
          </cell>
        </row>
        <row r="1671">
          <cell r="A1671">
            <v>0</v>
          </cell>
          <cell r="B1671" t="str">
            <v>ZASEBNIK (Habjan Gregor) Zasebna ambulanta splošne medicine</v>
          </cell>
          <cell r="C1671" t="str">
            <v/>
          </cell>
          <cell r="D1671">
            <v>208</v>
          </cell>
          <cell r="E1671" t="str">
            <v>Podjetje/Zasebnik s koncesijo</v>
          </cell>
          <cell r="F1671"/>
        </row>
        <row r="1672">
          <cell r="A1672">
            <v>24962</v>
          </cell>
          <cell r="B1672" t="str">
            <v xml:space="preserve">Kuštrin Branka, Ordinacija splošne medicine
</v>
          </cell>
          <cell r="C1672" t="str">
            <v/>
          </cell>
          <cell r="D1672">
            <v>208</v>
          </cell>
          <cell r="E1672" t="str">
            <v>Podjetje/Zasebnik s koncesijo</v>
          </cell>
          <cell r="F1672" t="str">
            <v>24962</v>
          </cell>
        </row>
        <row r="1673">
          <cell r="A1673">
            <v>29131</v>
          </cell>
          <cell r="B1673" t="str">
            <v xml:space="preserve">Kuzmanović Čedomir, Zasebni zobozdravnik
</v>
          </cell>
          <cell r="C1673" t="str">
            <v/>
          </cell>
          <cell r="D1673">
            <v>208</v>
          </cell>
          <cell r="E1673" t="str">
            <v>Podjetje/Zasebnik s koncesijo</v>
          </cell>
          <cell r="F1673" t="str">
            <v>29131</v>
          </cell>
        </row>
        <row r="1674">
          <cell r="A1674">
            <v>0</v>
          </cell>
          <cell r="B1674" t="str">
            <v>Zasebna zobna ambulanta Kveder Wahibi Diana</v>
          </cell>
          <cell r="C1674" t="str">
            <v/>
          </cell>
          <cell r="D1674">
            <v>208</v>
          </cell>
          <cell r="E1674" t="str">
            <v>Podjetje/Zasebnik s koncesijo</v>
          </cell>
          <cell r="F1674"/>
        </row>
        <row r="1675">
          <cell r="A1675">
            <v>31065</v>
          </cell>
          <cell r="B1675" t="str">
            <v xml:space="preserve">Lah Romana, Doktor stomatologije
</v>
          </cell>
          <cell r="C1675" t="str">
            <v/>
          </cell>
          <cell r="D1675">
            <v>208</v>
          </cell>
          <cell r="E1675" t="str">
            <v>Podjetje/Zasebnik s koncesijo</v>
          </cell>
          <cell r="F1675" t="str">
            <v>31065</v>
          </cell>
        </row>
        <row r="1676">
          <cell r="A1676">
            <v>31096</v>
          </cell>
          <cell r="B1676" t="str">
            <v>Zobna ambulanta Tomislav Lajtner; dr.dent.med.</v>
          </cell>
          <cell r="C1676" t="str">
            <v/>
          </cell>
          <cell r="D1676">
            <v>208</v>
          </cell>
          <cell r="E1676" t="str">
            <v>Podjetje/Zasebnik s koncesijo</v>
          </cell>
          <cell r="F1676" t="str">
            <v>31096</v>
          </cell>
        </row>
        <row r="1677">
          <cell r="A1677" t="e">
            <v>#VALUE!</v>
          </cell>
          <cell r="B1677" t="str">
            <v>Zobozdravstvo za odrasle in otroke,Miloš Lakić dr.dent.med,s.p.</v>
          </cell>
          <cell r="C1677" t="str">
            <v/>
          </cell>
          <cell r="D1677">
            <v>207</v>
          </cell>
          <cell r="E1677" t="str">
            <v>Podjetje/Zasebnik brez koncesije</v>
          </cell>
          <cell r="F1677" t="str">
            <v xml:space="preserve">     </v>
          </cell>
        </row>
        <row r="1678">
          <cell r="A1678">
            <v>25169</v>
          </cell>
          <cell r="B1678" t="str">
            <v>Lakovič-Bossman Karmen, Zasebna splošna specialistična ambulanta</v>
          </cell>
          <cell r="C1678" t="str">
            <v/>
          </cell>
          <cell r="D1678">
            <v>208</v>
          </cell>
          <cell r="E1678" t="str">
            <v>Podjetje/Zasebnik s koncesijo</v>
          </cell>
          <cell r="F1678" t="str">
            <v>25169</v>
          </cell>
        </row>
        <row r="1679">
          <cell r="A1679">
            <v>17058</v>
          </cell>
          <cell r="B1679" t="str">
            <v>AMBULANTA SPLOŠNE MEDICINE LEON LANG, DR. MED. SPEC. SPLOŠNE MED.</v>
          </cell>
          <cell r="C1679" t="str">
            <v/>
          </cell>
          <cell r="D1679">
            <v>208</v>
          </cell>
          <cell r="E1679" t="str">
            <v>Podjetje/Zasebnik s koncesijo</v>
          </cell>
          <cell r="F1679" t="str">
            <v>17058</v>
          </cell>
        </row>
        <row r="1680">
          <cell r="A1680">
            <v>20467</v>
          </cell>
          <cell r="B1680" t="str">
            <v>Naša ambulanta, Miro Lasbaher, dr. med., spec. spl. medicine</v>
          </cell>
          <cell r="C1680" t="str">
            <v>nasa.ambulanta@siol.net</v>
          </cell>
          <cell r="D1680">
            <v>207</v>
          </cell>
          <cell r="E1680" t="str">
            <v>Podjetje/Zasebnik brez koncesije</v>
          </cell>
          <cell r="F1680" t="str">
            <v>20467</v>
          </cell>
        </row>
        <row r="1681">
          <cell r="A1681">
            <v>19391</v>
          </cell>
          <cell r="B1681" t="str">
            <v>Lavrenčič Niko, Zasebna zobna ambulanta</v>
          </cell>
          <cell r="C1681" t="str">
            <v/>
          </cell>
          <cell r="D1681">
            <v>208</v>
          </cell>
          <cell r="E1681" t="str">
            <v>Podjetje/Zasebnik s koncesijo</v>
          </cell>
          <cell r="F1681" t="str">
            <v>19391</v>
          </cell>
        </row>
        <row r="1682">
          <cell r="A1682" t="e">
            <v>#VALUE!</v>
          </cell>
          <cell r="B1682" t="str">
            <v>Lazar Klingenstein Alenka, Zobna in čeljustna ortopedija</v>
          </cell>
          <cell r="C1682" t="str">
            <v/>
          </cell>
          <cell r="D1682">
            <v>208</v>
          </cell>
          <cell r="E1682" t="str">
            <v>Podjetje/Zasebnik s koncesijo</v>
          </cell>
          <cell r="F1682" t="str">
            <v xml:space="preserve">     </v>
          </cell>
        </row>
        <row r="1683">
          <cell r="A1683">
            <v>31029</v>
          </cell>
          <cell r="B1683" t="str">
            <v xml:space="preserve">Lenko Ana, Doktor stomatologije
</v>
          </cell>
          <cell r="C1683" t="str">
            <v/>
          </cell>
          <cell r="D1683">
            <v>208</v>
          </cell>
          <cell r="E1683" t="str">
            <v>Podjetje/Zasebnik s koncesijo</v>
          </cell>
          <cell r="F1683" t="str">
            <v>31029</v>
          </cell>
        </row>
        <row r="1684">
          <cell r="A1684">
            <v>55003</v>
          </cell>
          <cell r="B1684" t="str">
            <v xml:space="preserve">Ambulanta za pljučne bolezni in alergije Marina Leskovec Žakelj, dr.med, spec.int.pulm
</v>
          </cell>
          <cell r="C1684" t="str">
            <v/>
          </cell>
          <cell r="D1684">
            <v>208</v>
          </cell>
          <cell r="E1684" t="str">
            <v>Podjetje/Zasebnik s koncesijo</v>
          </cell>
          <cell r="F1684" t="str">
            <v>55003</v>
          </cell>
        </row>
        <row r="1685">
          <cell r="A1685">
            <v>0</v>
          </cell>
          <cell r="B1685" t="str">
            <v>ZASEBNIK (Lestan Arčon Darja) Zobna ordinacija Darja Lestan Arčon</v>
          </cell>
          <cell r="C1685" t="str">
            <v/>
          </cell>
          <cell r="D1685">
            <v>207</v>
          </cell>
          <cell r="E1685" t="str">
            <v>Podjetje/Zasebnik brez koncesije</v>
          </cell>
          <cell r="F1685"/>
        </row>
        <row r="1686">
          <cell r="A1686">
            <v>20353</v>
          </cell>
          <cell r="B1686" t="str">
            <v xml:space="preserve">Letonja-Jaušovec Lidija, Splošna medicina
</v>
          </cell>
          <cell r="C1686" t="str">
            <v/>
          </cell>
          <cell r="D1686">
            <v>208</v>
          </cell>
          <cell r="E1686" t="str">
            <v>Podjetje/Zasebnik s koncesijo</v>
          </cell>
          <cell r="F1686" t="str">
            <v>20353</v>
          </cell>
        </row>
        <row r="1687">
          <cell r="A1687">
            <v>31066</v>
          </cell>
          <cell r="B1687" t="str">
            <v xml:space="preserve">Levak-Hozjan Sonja, Zasebna ginekološka ambulanta
</v>
          </cell>
          <cell r="C1687" t="str">
            <v/>
          </cell>
          <cell r="D1687">
            <v>208</v>
          </cell>
          <cell r="E1687" t="str">
            <v>Podjetje/Zasebnik s koncesijo</v>
          </cell>
          <cell r="F1687" t="str">
            <v>31066</v>
          </cell>
        </row>
        <row r="1688">
          <cell r="A1688" t="e">
            <v>#VALUE!</v>
          </cell>
          <cell r="B1688" t="str">
            <v>Budimir Lilić Zasebni zdravnik - stomatolog</v>
          </cell>
          <cell r="C1688" t="str">
            <v/>
          </cell>
          <cell r="D1688">
            <v>207</v>
          </cell>
          <cell r="E1688" t="str">
            <v>Podjetje/Zasebnik brez koncesije</v>
          </cell>
          <cell r="F1688" t="str">
            <v xml:space="preserve">     </v>
          </cell>
        </row>
        <row r="1689">
          <cell r="A1689" t="e">
            <v>#VALUE!</v>
          </cell>
          <cell r="B1689" t="str">
            <v>ZASEBNIK (Klep Rudolf) Zasebna zobna ordinacija</v>
          </cell>
          <cell r="C1689" t="str">
            <v/>
          </cell>
          <cell r="D1689">
            <v>207</v>
          </cell>
          <cell r="E1689" t="str">
            <v>Podjetje/Zasebnik brez koncesije</v>
          </cell>
          <cell r="F1689" t="str">
            <v xml:space="preserve">     </v>
          </cell>
        </row>
        <row r="1690">
          <cell r="A1690" t="e">
            <v>#VALUE!</v>
          </cell>
          <cell r="B1690" t="str">
            <v>ZASEBNIK (Pograjc Aleksander) Zasebna zobna ordinacija</v>
          </cell>
          <cell r="C1690" t="str">
            <v/>
          </cell>
          <cell r="D1690">
            <v>207</v>
          </cell>
          <cell r="E1690" t="str">
            <v>Podjetje/Zasebnik brez koncesije</v>
          </cell>
          <cell r="F1690" t="str">
            <v xml:space="preserve">     </v>
          </cell>
        </row>
        <row r="1691">
          <cell r="A1691">
            <v>0</v>
          </cell>
          <cell r="B1691" t="str">
            <v>ZASEBNIK (Radoš Leon) Zasebna zobna ordinacija</v>
          </cell>
          <cell r="C1691" t="str">
            <v/>
          </cell>
          <cell r="D1691">
            <v>207</v>
          </cell>
          <cell r="E1691" t="str">
            <v>Podjetje/Zasebnik brez koncesije</v>
          </cell>
          <cell r="F1691"/>
        </row>
        <row r="1692">
          <cell r="A1692">
            <v>19425</v>
          </cell>
          <cell r="B1692" t="str">
            <v xml:space="preserve">Lipovšek Marko, Ordinacija za pediatrijo-Dr. Lipovšek Marko
</v>
          </cell>
          <cell r="C1692" t="str">
            <v/>
          </cell>
          <cell r="D1692">
            <v>208</v>
          </cell>
          <cell r="E1692" t="str">
            <v>Podjetje/Zasebnik s koncesijo</v>
          </cell>
          <cell r="F1692" t="str">
            <v>19425</v>
          </cell>
        </row>
        <row r="1693">
          <cell r="A1693">
            <v>19453</v>
          </cell>
          <cell r="B1693" t="str">
            <v xml:space="preserve">Lipovšek Peter, Splošna in internistična ambulanta
</v>
          </cell>
          <cell r="C1693" t="str">
            <v/>
          </cell>
          <cell r="D1693">
            <v>208</v>
          </cell>
          <cell r="E1693" t="str">
            <v>Podjetje/Zasebnik s koncesijo</v>
          </cell>
          <cell r="F1693" t="str">
            <v>19453</v>
          </cell>
        </row>
        <row r="1694">
          <cell r="A1694">
            <v>20182</v>
          </cell>
          <cell r="B1694" t="str">
            <v xml:space="preserve">Lobnik Gomilšek Bojana, Doktor stomatologije
</v>
          </cell>
          <cell r="C1694" t="str">
            <v/>
          </cell>
          <cell r="D1694">
            <v>208</v>
          </cell>
          <cell r="E1694" t="str">
            <v>Podjetje/Zasebnik s koncesijo</v>
          </cell>
          <cell r="F1694" t="str">
            <v>20182</v>
          </cell>
        </row>
        <row r="1695">
          <cell r="A1695">
            <v>24433</v>
          </cell>
          <cell r="B1695" t="str">
            <v>Marjan Loboda, dr. med.</v>
          </cell>
          <cell r="C1695" t="str">
            <v/>
          </cell>
          <cell r="D1695">
            <v>208</v>
          </cell>
          <cell r="E1695" t="str">
            <v>Podjetje/Zasebnik s koncesijo</v>
          </cell>
          <cell r="F1695" t="str">
            <v>24433</v>
          </cell>
        </row>
        <row r="1696">
          <cell r="A1696">
            <v>0</v>
          </cell>
          <cell r="B1696" t="str">
            <v>Logar-Dernič Tjaša, Zobna ambulanta</v>
          </cell>
          <cell r="C1696" t="str">
            <v/>
          </cell>
          <cell r="D1696">
            <v>208</v>
          </cell>
          <cell r="E1696" t="str">
            <v>Podjetje/Zasebnik s koncesijo</v>
          </cell>
          <cell r="F1696"/>
        </row>
        <row r="1697">
          <cell r="A1697">
            <v>24931</v>
          </cell>
          <cell r="B1697" t="str">
            <v xml:space="preserve">Lolić Damir, Ambulanta splošne medicine
</v>
          </cell>
          <cell r="C1697" t="str">
            <v/>
          </cell>
          <cell r="D1697">
            <v>208</v>
          </cell>
          <cell r="E1697" t="str">
            <v>Podjetje/Zasebnik s koncesijo</v>
          </cell>
          <cell r="F1697" t="str">
            <v>24931</v>
          </cell>
        </row>
        <row r="1698">
          <cell r="A1698">
            <v>24073</v>
          </cell>
          <cell r="B1698" t="str">
            <v xml:space="preserve">Lolič Verica, Ordinacija splošne medicine
</v>
          </cell>
          <cell r="C1698" t="str">
            <v/>
          </cell>
          <cell r="D1698">
            <v>208</v>
          </cell>
          <cell r="E1698" t="str">
            <v>Podjetje/Zasebnik s koncesijo</v>
          </cell>
          <cell r="F1698" t="str">
            <v>24073</v>
          </cell>
        </row>
        <row r="1699">
          <cell r="A1699" t="e">
            <v>#VALUE!</v>
          </cell>
          <cell r="B1699" t="str">
            <v>Zobozdravstvena ordinacija Barbara Lombar</v>
          </cell>
          <cell r="C1699" t="str">
            <v/>
          </cell>
          <cell r="D1699">
            <v>208</v>
          </cell>
          <cell r="E1699" t="str">
            <v>Podjetje/Zasebnik s koncesijo</v>
          </cell>
          <cell r="F1699" t="str">
            <v xml:space="preserve">     </v>
          </cell>
        </row>
        <row r="1700">
          <cell r="A1700">
            <v>31252</v>
          </cell>
          <cell r="B1700" t="str">
            <v xml:space="preserve">Ambulanta družinske medicine Lončar Anica, dr. med. </v>
          </cell>
          <cell r="C1700" t="str">
            <v/>
          </cell>
          <cell r="D1700">
            <v>208</v>
          </cell>
          <cell r="E1700" t="str">
            <v>Podjetje/Zasebnik s koncesijo</v>
          </cell>
          <cell r="F1700" t="str">
            <v>31252</v>
          </cell>
        </row>
        <row r="1701">
          <cell r="A1701">
            <v>0</v>
          </cell>
          <cell r="B1701" t="str">
            <v>Irena Lončarič Vitez, dr.dent.med., zas.zob.amb.</v>
          </cell>
          <cell r="C1701" t="str">
            <v/>
          </cell>
          <cell r="D1701">
            <v>208</v>
          </cell>
          <cell r="E1701" t="str">
            <v>Podjetje/Zasebnik s koncesijo</v>
          </cell>
          <cell r="F1701"/>
        </row>
        <row r="1702">
          <cell r="A1702" t="e">
            <v>#VALUE!</v>
          </cell>
          <cell r="B1702" t="str">
            <v>Mag.Anton Lopert, dr.med.,sprecialist internist - Zasebna internistična ambulanta, ambulanta za pljučne bolezni in alergije</v>
          </cell>
          <cell r="C1702" t="str">
            <v/>
          </cell>
          <cell r="D1702">
            <v>208</v>
          </cell>
          <cell r="E1702" t="str">
            <v>Podjetje/Zasebnik s koncesijo</v>
          </cell>
          <cell r="F1702" t="str">
            <v xml:space="preserve">     </v>
          </cell>
        </row>
        <row r="1703">
          <cell r="A1703">
            <v>24839</v>
          </cell>
          <cell r="B1703" t="str">
            <v>Lorger Zdenka - Zobna ordinacija</v>
          </cell>
          <cell r="C1703" t="str">
            <v/>
          </cell>
          <cell r="D1703">
            <v>207</v>
          </cell>
          <cell r="E1703" t="str">
            <v>Podjetje/Zasebnik brez koncesije</v>
          </cell>
          <cell r="F1703" t="str">
            <v>24839</v>
          </cell>
        </row>
        <row r="1704">
          <cell r="A1704">
            <v>0</v>
          </cell>
          <cell r="B1704" t="str">
            <v>Lotski Ida, Specialistka stomatološke protetike</v>
          </cell>
          <cell r="C1704" t="str">
            <v/>
          </cell>
          <cell r="D1704">
            <v>208</v>
          </cell>
          <cell r="E1704" t="str">
            <v>Podjetje/Zasebnik s koncesijo</v>
          </cell>
          <cell r="F1704"/>
        </row>
        <row r="1705">
          <cell r="A1705">
            <v>20373</v>
          </cell>
          <cell r="B1705" t="str">
            <v>Lovrec Andrej, Doktor medicine</v>
          </cell>
          <cell r="C1705" t="str">
            <v/>
          </cell>
          <cell r="D1705">
            <v>208</v>
          </cell>
          <cell r="E1705" t="str">
            <v>Podjetje/Zasebnik s koncesijo</v>
          </cell>
          <cell r="F1705" t="str">
            <v>20373</v>
          </cell>
        </row>
        <row r="1706">
          <cell r="A1706">
            <v>20132</v>
          </cell>
          <cell r="B1706" t="str">
            <v>BOJAN LOVŠE - AMBULANTA DOKTOR LOVŠE</v>
          </cell>
          <cell r="C1706" t="str">
            <v/>
          </cell>
          <cell r="D1706">
            <v>208</v>
          </cell>
          <cell r="E1706" t="str">
            <v>Podjetje/Zasebnik s koncesijo</v>
          </cell>
          <cell r="F1706" t="str">
            <v>20132</v>
          </cell>
        </row>
        <row r="1707">
          <cell r="A1707">
            <v>24304</v>
          </cell>
          <cell r="B1707" t="str">
            <v xml:space="preserve">Lovšin Urška, Zobozdravstvena ordinacija
</v>
          </cell>
          <cell r="C1707" t="str">
            <v/>
          </cell>
          <cell r="D1707">
            <v>208</v>
          </cell>
          <cell r="E1707" t="str">
            <v>Podjetje/Zasebnik s koncesijo</v>
          </cell>
          <cell r="F1707" t="str">
            <v>24304</v>
          </cell>
        </row>
        <row r="1708">
          <cell r="A1708">
            <v>0</v>
          </cell>
          <cell r="B1708" t="str">
            <v>ZASEBNIK (Gustinčič Danilo)</v>
          </cell>
          <cell r="C1708" t="str">
            <v/>
          </cell>
          <cell r="D1708">
            <v>207</v>
          </cell>
          <cell r="E1708" t="str">
            <v>Podjetje/Zasebnik brez koncesije</v>
          </cell>
          <cell r="F1708"/>
        </row>
        <row r="1709">
          <cell r="A1709" t="e">
            <v>#VALUE!</v>
          </cell>
          <cell r="B1709" t="str">
            <v>ZASEBNIK (Vrčon Egon) Zasebna zobozdravstvena ordinacija</v>
          </cell>
          <cell r="C1709" t="str">
            <v/>
          </cell>
          <cell r="D1709">
            <v>207</v>
          </cell>
          <cell r="E1709" t="str">
            <v>Podjetje/Zasebnik brez koncesije</v>
          </cell>
          <cell r="F1709" t="str">
            <v xml:space="preserve">     </v>
          </cell>
        </row>
        <row r="1710">
          <cell r="A1710" t="e">
            <v>#VALUE!</v>
          </cell>
          <cell r="B1710" t="str">
            <v>ZASEBNIK (Klemenc Drago) Zasebna ambulanta dr. Klemenc</v>
          </cell>
          <cell r="C1710" t="str">
            <v/>
          </cell>
          <cell r="D1710">
            <v>207</v>
          </cell>
          <cell r="E1710" t="str">
            <v>Podjetje/Zasebnik brez koncesije</v>
          </cell>
          <cell r="F1710" t="str">
            <v xml:space="preserve">     </v>
          </cell>
        </row>
        <row r="1711">
          <cell r="A1711" t="e">
            <v>#VALUE!</v>
          </cell>
          <cell r="B1711" t="str">
            <v>ZASEBNIK (Macakanja Milan) Zasebna zobna ambulanta</v>
          </cell>
          <cell r="C1711" t="str">
            <v/>
          </cell>
          <cell r="D1711">
            <v>207</v>
          </cell>
          <cell r="E1711" t="str">
            <v>Podjetje/Zasebnik brez koncesije</v>
          </cell>
          <cell r="F1711" t="str">
            <v xml:space="preserve">     </v>
          </cell>
        </row>
        <row r="1712">
          <cell r="A1712">
            <v>17102</v>
          </cell>
          <cell r="B1712" t="str">
            <v xml:space="preserve">Lukač Mirko, Zobna ambulanta
</v>
          </cell>
          <cell r="C1712" t="str">
            <v/>
          </cell>
          <cell r="D1712">
            <v>208</v>
          </cell>
          <cell r="E1712" t="str">
            <v>Podjetje/Zasebnik s koncesijo</v>
          </cell>
          <cell r="F1712" t="str">
            <v>17102</v>
          </cell>
        </row>
        <row r="1713">
          <cell r="A1713">
            <v>24540</v>
          </cell>
          <cell r="B1713" t="str">
            <v xml:space="preserve">Lukič Merela Anica, Zobozdravstvena ambulanta
</v>
          </cell>
          <cell r="C1713" t="str">
            <v/>
          </cell>
          <cell r="D1713">
            <v>208</v>
          </cell>
          <cell r="E1713" t="str">
            <v>Podjetje/Zasebnik s koncesijo</v>
          </cell>
          <cell r="F1713" t="str">
            <v>24540</v>
          </cell>
        </row>
        <row r="1714">
          <cell r="A1714">
            <v>20094</v>
          </cell>
          <cell r="B1714" t="str">
            <v xml:space="preserve">Lupše Štampar Jasna, Dejavnost splošne medicine
</v>
          </cell>
          <cell r="C1714" t="str">
            <v/>
          </cell>
          <cell r="D1714">
            <v>208</v>
          </cell>
          <cell r="E1714" t="str">
            <v>Podjetje/Zasebnik s koncesijo</v>
          </cell>
          <cell r="F1714" t="str">
            <v>20094</v>
          </cell>
        </row>
        <row r="1715">
          <cell r="A1715">
            <v>24877</v>
          </cell>
          <cell r="B1715" t="str">
            <v xml:space="preserve">Lušnic Emilija, Zobozdravstvena ordinacija, Osnovna šola Primoža Trubarja
</v>
          </cell>
          <cell r="C1715" t="str">
            <v/>
          </cell>
          <cell r="D1715">
            <v>208</v>
          </cell>
          <cell r="E1715" t="str">
            <v>Podjetje/Zasebnik s koncesijo</v>
          </cell>
          <cell r="F1715" t="str">
            <v>24877</v>
          </cell>
        </row>
        <row r="1716">
          <cell r="A1716">
            <v>14558</v>
          </cell>
          <cell r="B1716" t="str">
            <v xml:space="preserve">Lužnik Peter, Doktor stomatologije
</v>
          </cell>
          <cell r="C1716" t="str">
            <v/>
          </cell>
          <cell r="D1716">
            <v>208</v>
          </cell>
          <cell r="E1716" t="str">
            <v>Podjetje/Zasebnik s koncesijo</v>
          </cell>
          <cell r="F1716" t="str">
            <v>14558</v>
          </cell>
        </row>
        <row r="1717">
          <cell r="A1717">
            <v>29102</v>
          </cell>
          <cell r="B1717" t="str">
            <v xml:space="preserve">Macan Krešimir, Zasebna ordinacija splošne medicine
</v>
          </cell>
          <cell r="C1717" t="str">
            <v>ambulanta.dr.macan@gmail.com</v>
          </cell>
          <cell r="D1717">
            <v>208</v>
          </cell>
          <cell r="E1717" t="str">
            <v>Podjetje/Zasebnik s koncesijo</v>
          </cell>
          <cell r="F1717" t="str">
            <v>29102</v>
          </cell>
        </row>
        <row r="1718">
          <cell r="A1718">
            <v>24696</v>
          </cell>
          <cell r="B1718" t="str">
            <v xml:space="preserve">Macura Višnja, Zobna ambulanta
</v>
          </cell>
          <cell r="C1718" t="str">
            <v/>
          </cell>
          <cell r="D1718">
            <v>208</v>
          </cell>
          <cell r="E1718" t="str">
            <v>Podjetje/Zasebnik s koncesijo</v>
          </cell>
          <cell r="F1718" t="str">
            <v>24696</v>
          </cell>
        </row>
        <row r="1719">
          <cell r="A1719" t="e">
            <v>#VALUE!</v>
          </cell>
          <cell r="B1719" t="str">
            <v>Majc Martina, Zobozdravstvena ordinacija</v>
          </cell>
          <cell r="C1719" t="str">
            <v/>
          </cell>
          <cell r="D1719">
            <v>208</v>
          </cell>
          <cell r="E1719" t="str">
            <v>Podjetje/Zasebnik s koncesijo</v>
          </cell>
          <cell r="F1719" t="str">
            <v xml:space="preserve">     </v>
          </cell>
        </row>
        <row r="1720">
          <cell r="A1720">
            <v>31259</v>
          </cell>
          <cell r="B1720" t="str">
            <v xml:space="preserve">Zasebna splošna ambulanta Irena Majcen, dr. med., specialistka družinske medicine
</v>
          </cell>
          <cell r="C1720" t="str">
            <v/>
          </cell>
          <cell r="D1720">
            <v>208</v>
          </cell>
          <cell r="E1720" t="str">
            <v>Podjetje/Zasebnik s koncesijo</v>
          </cell>
          <cell r="F1720" t="str">
            <v>31259</v>
          </cell>
        </row>
        <row r="1721">
          <cell r="A1721">
            <v>0</v>
          </cell>
          <cell r="B1721" t="str">
            <v>Majer-Vitezica Anuška, Zobna ordinacija</v>
          </cell>
          <cell r="C1721" t="str">
            <v/>
          </cell>
          <cell r="D1721">
            <v>208</v>
          </cell>
          <cell r="E1721" t="str">
            <v>Podjetje/Zasebnik s koncesijo</v>
          </cell>
          <cell r="F1721"/>
        </row>
        <row r="1722">
          <cell r="A1722">
            <v>20412</v>
          </cell>
          <cell r="B1722" t="str">
            <v xml:space="preserve">Malek Andrej, Zasebni zobozdravnik
</v>
          </cell>
          <cell r="C1722" t="str">
            <v/>
          </cell>
          <cell r="D1722">
            <v>208</v>
          </cell>
          <cell r="E1722" t="str">
            <v>Podjetje/Zasebnik s koncesijo</v>
          </cell>
          <cell r="F1722" t="str">
            <v>20412</v>
          </cell>
        </row>
        <row r="1723">
          <cell r="A1723" t="e">
            <v>#VALUE!</v>
          </cell>
          <cell r="B1723" t="str">
            <v>Zasebna zobna ambulanta Alenka Mandić, dr.dent.med</v>
          </cell>
          <cell r="C1723" t="str">
            <v/>
          </cell>
          <cell r="D1723">
            <v>208</v>
          </cell>
          <cell r="E1723" t="str">
            <v>Podjetje/Zasebnik s koncesijo</v>
          </cell>
          <cell r="F1723" t="str">
            <v xml:space="preserve">     </v>
          </cell>
        </row>
        <row r="1724">
          <cell r="A1724">
            <v>29203</v>
          </cell>
          <cell r="B1724" t="str">
            <v xml:space="preserve">Ambulanta za otroško in mladinsko zobozdravstvo, Miroslava Maras Pogačar, dr.dent.med.
</v>
          </cell>
          <cell r="C1724" t="str">
            <v/>
          </cell>
          <cell r="D1724">
            <v>208</v>
          </cell>
          <cell r="E1724" t="str">
            <v>Podjetje/Zasebnik s koncesijo</v>
          </cell>
          <cell r="F1724" t="str">
            <v>29203</v>
          </cell>
        </row>
        <row r="1725">
          <cell r="A1725" t="e">
            <v>#VALUE!</v>
          </cell>
          <cell r="B1725" t="str">
            <v>Marčun Mateja, Zasebna zobozdravstvena ordinacija</v>
          </cell>
          <cell r="C1725" t="str">
            <v/>
          </cell>
          <cell r="D1725">
            <v>208</v>
          </cell>
          <cell r="E1725" t="str">
            <v>Podjetje/Zasebnik s koncesijo</v>
          </cell>
          <cell r="F1725" t="str">
            <v xml:space="preserve">     </v>
          </cell>
        </row>
        <row r="1726">
          <cell r="A1726">
            <v>0</v>
          </cell>
          <cell r="B1726" t="str">
            <v>Marguč Erna, Zasebna zobozdravstvena ordinacija</v>
          </cell>
          <cell r="C1726" t="str">
            <v/>
          </cell>
          <cell r="D1726">
            <v>208</v>
          </cell>
          <cell r="E1726" t="str">
            <v>Podjetje/Zasebnik s koncesijo</v>
          </cell>
          <cell r="F1726"/>
        </row>
        <row r="1727">
          <cell r="A1727">
            <v>12955</v>
          </cell>
          <cell r="B1727" t="str">
            <v xml:space="preserve">Marič Darinka, Zobozdravstvena ordinacija
</v>
          </cell>
          <cell r="C1727" t="str">
            <v/>
          </cell>
          <cell r="D1727">
            <v>208</v>
          </cell>
          <cell r="E1727" t="str">
            <v>Podjetje/Zasebnik s koncesijo</v>
          </cell>
          <cell r="F1727" t="str">
            <v>12955</v>
          </cell>
        </row>
        <row r="1728">
          <cell r="A1728" t="e">
            <v>#VALUE!</v>
          </cell>
          <cell r="B1728" t="str">
            <v>ZASEBNIK (Gala Mitja) Zasebna ordinacija</v>
          </cell>
          <cell r="C1728" t="str">
            <v/>
          </cell>
          <cell r="D1728">
            <v>207</v>
          </cell>
          <cell r="E1728" t="str">
            <v>Podjetje/Zasebnik brez koncesije</v>
          </cell>
          <cell r="F1728" t="str">
            <v xml:space="preserve">     </v>
          </cell>
        </row>
        <row r="1729">
          <cell r="A1729" t="e">
            <v>#VALUE!</v>
          </cell>
          <cell r="B1729" t="str">
            <v>ZASEBNIK (Ratkajec Ivan) Ambulanta splošne medicine</v>
          </cell>
          <cell r="C1729" t="str">
            <v/>
          </cell>
          <cell r="D1729">
            <v>208</v>
          </cell>
          <cell r="E1729" t="str">
            <v>Podjetje/Zasebnik s koncesijo</v>
          </cell>
          <cell r="F1729" t="str">
            <v xml:space="preserve">     </v>
          </cell>
        </row>
        <row r="1730">
          <cell r="A1730">
            <v>24337</v>
          </cell>
          <cell r="B1730" t="str">
            <v xml:space="preserve">Markelj Miha, Zobna ordinacija Videm
</v>
          </cell>
          <cell r="C1730" t="str">
            <v/>
          </cell>
          <cell r="D1730">
            <v>208</v>
          </cell>
          <cell r="E1730" t="str">
            <v>Podjetje/Zasebnik s koncesijo</v>
          </cell>
          <cell r="F1730" t="str">
            <v>24337</v>
          </cell>
        </row>
        <row r="1731">
          <cell r="A1731">
            <v>20397</v>
          </cell>
          <cell r="B1731" t="str">
            <v xml:space="preserve">Markoli Sabina, Zobozdravstvena ordinacija
</v>
          </cell>
          <cell r="C1731" t="str">
            <v/>
          </cell>
          <cell r="D1731">
            <v>208</v>
          </cell>
          <cell r="E1731" t="str">
            <v>Podjetje/Zasebnik s koncesijo</v>
          </cell>
          <cell r="F1731" t="str">
            <v>20397</v>
          </cell>
        </row>
        <row r="1732">
          <cell r="A1732">
            <v>0</v>
          </cell>
          <cell r="B1732" t="str">
            <v>ZASEBNIK (Markoli Dušan) Zobozdravniška ordinacija</v>
          </cell>
          <cell r="C1732" t="str">
            <v/>
          </cell>
          <cell r="D1732">
            <v>208</v>
          </cell>
          <cell r="E1732" t="str">
            <v>Podjetje/Zasebnik s koncesijo</v>
          </cell>
          <cell r="F1732"/>
        </row>
        <row r="1733">
          <cell r="A1733">
            <v>20398</v>
          </cell>
          <cell r="B1733" t="str">
            <v xml:space="preserve">Markoli-Jovanovič Marija, Zasebna zobna ordinacija
</v>
          </cell>
          <cell r="C1733" t="str">
            <v/>
          </cell>
          <cell r="D1733">
            <v>208</v>
          </cell>
          <cell r="E1733" t="str">
            <v>Podjetje/Zasebnik s koncesijo</v>
          </cell>
          <cell r="F1733" t="str">
            <v>20398</v>
          </cell>
        </row>
        <row r="1734">
          <cell r="A1734">
            <v>24615</v>
          </cell>
          <cell r="B1734" t="str">
            <v xml:space="preserve">Markovič Jelena, Zasebna zobna ordinacija za odrasle
</v>
          </cell>
          <cell r="C1734" t="str">
            <v/>
          </cell>
          <cell r="D1734">
            <v>208</v>
          </cell>
          <cell r="E1734" t="str">
            <v>Podjetje/Zasebnik s koncesijo</v>
          </cell>
          <cell r="F1734" t="str">
            <v>24615</v>
          </cell>
        </row>
        <row r="1735">
          <cell r="A1735">
            <v>24213</v>
          </cell>
          <cell r="B1735" t="str">
            <v>Zobozdravstvena ordinacija Marković Nenad dr.dent.med.</v>
          </cell>
          <cell r="C1735" t="str">
            <v/>
          </cell>
          <cell r="D1735">
            <v>207</v>
          </cell>
          <cell r="E1735" t="str">
            <v>Podjetje/Zasebnik brez koncesije</v>
          </cell>
          <cell r="F1735" t="str">
            <v>24213</v>
          </cell>
        </row>
        <row r="1736">
          <cell r="A1736">
            <v>55093</v>
          </cell>
          <cell r="B1736" t="str">
            <v>Marolt Miha doktor dentalne medicine - Zasebna zobna ordinacija</v>
          </cell>
          <cell r="C1736" t="str">
            <v/>
          </cell>
          <cell r="D1736">
            <v>207</v>
          </cell>
          <cell r="E1736" t="str">
            <v>Podjetje/Zasebnik brez koncesije</v>
          </cell>
          <cell r="F1736" t="str">
            <v>55093</v>
          </cell>
        </row>
        <row r="1737">
          <cell r="A1737" t="e">
            <v>#VALUE!</v>
          </cell>
          <cell r="B1737" t="str">
            <v>Zasebna zobna ambulanta za otroke in mladino Martinović Slađana dr. dent. med.</v>
          </cell>
          <cell r="C1737" t="str">
            <v/>
          </cell>
          <cell r="D1737">
            <v>208</v>
          </cell>
          <cell r="E1737" t="str">
            <v>Podjetje/Zasebnik s koncesijo</v>
          </cell>
          <cell r="F1737" t="str">
            <v xml:space="preserve">     </v>
          </cell>
        </row>
        <row r="1738">
          <cell r="A1738">
            <v>24845</v>
          </cell>
          <cell r="B1738" t="str">
            <v>Martinović Žarko - Zobozdravstvo in oralna kirurgija</v>
          </cell>
          <cell r="C1738" t="str">
            <v/>
          </cell>
          <cell r="D1738">
            <v>207</v>
          </cell>
          <cell r="E1738" t="str">
            <v>Podjetje/Zasebnik brez koncesije</v>
          </cell>
          <cell r="F1738" t="str">
            <v>24845</v>
          </cell>
        </row>
        <row r="1739">
          <cell r="A1739">
            <v>24190</v>
          </cell>
          <cell r="B1739" t="str">
            <v>Matevžič Marija Neža - Zobozdravstvo odraslih</v>
          </cell>
          <cell r="C1739" t="str">
            <v/>
          </cell>
          <cell r="D1739">
            <v>208</v>
          </cell>
          <cell r="E1739" t="str">
            <v>Podjetje/Zasebnik s koncesijo</v>
          </cell>
          <cell r="F1739" t="str">
            <v>24190</v>
          </cell>
        </row>
        <row r="1740">
          <cell r="A1740">
            <v>12900</v>
          </cell>
          <cell r="B1740" t="str">
            <v>Matičič Miroslav - Zobozdravstvena ordinacija</v>
          </cell>
          <cell r="C1740" t="str">
            <v/>
          </cell>
          <cell r="D1740">
            <v>207</v>
          </cell>
          <cell r="E1740" t="str">
            <v>Podjetje/Zasebnik brez koncesije</v>
          </cell>
          <cell r="F1740" t="str">
            <v>12900</v>
          </cell>
        </row>
        <row r="1741">
          <cell r="A1741" t="e">
            <v>#VALUE!</v>
          </cell>
          <cell r="B1741" t="str">
            <v>Zasebna zobna ordinacija Gregor Mavčič, dr. dent. med.</v>
          </cell>
          <cell r="C1741" t="str">
            <v/>
          </cell>
          <cell r="D1741">
            <v>208</v>
          </cell>
          <cell r="E1741" t="str">
            <v>Podjetje/Zasebnik s koncesijo</v>
          </cell>
          <cell r="F1741" t="str">
            <v xml:space="preserve">     </v>
          </cell>
        </row>
        <row r="1742">
          <cell r="A1742">
            <v>33084</v>
          </cell>
          <cell r="B1742" t="str">
            <v xml:space="preserve">Zasebna psihiatrična ambulanta dr. Meden Klavora Vlasta dr. med. spec. psihiater
</v>
          </cell>
          <cell r="C1742" t="str">
            <v/>
          </cell>
          <cell r="D1742">
            <v>208</v>
          </cell>
          <cell r="E1742" t="str">
            <v>Podjetje/Zasebnik s koncesijo</v>
          </cell>
          <cell r="F1742" t="str">
            <v>33084</v>
          </cell>
        </row>
        <row r="1743">
          <cell r="A1743">
            <v>12813</v>
          </cell>
          <cell r="B1743" t="str">
            <v xml:space="preserve">Medjedovič Ismet, Kirurška ambulanta
</v>
          </cell>
          <cell r="C1743" t="str">
            <v/>
          </cell>
          <cell r="D1743">
            <v>208</v>
          </cell>
          <cell r="E1743" t="str">
            <v>Podjetje/Zasebnik s koncesijo</v>
          </cell>
          <cell r="F1743" t="str">
            <v>12813</v>
          </cell>
        </row>
        <row r="1744">
          <cell r="A1744">
            <v>9491</v>
          </cell>
          <cell r="B1744" t="str">
            <v xml:space="preserve">Medvedec Branka, Zobna ambulanta
</v>
          </cell>
          <cell r="C1744" t="str">
            <v/>
          </cell>
          <cell r="D1744">
            <v>208</v>
          </cell>
          <cell r="E1744" t="str">
            <v>Podjetje/Zasebnik s koncesijo</v>
          </cell>
          <cell r="F1744" t="str">
            <v xml:space="preserve">9491 </v>
          </cell>
        </row>
        <row r="1745">
          <cell r="A1745" t="e">
            <v>#VALUE!</v>
          </cell>
          <cell r="B1745" t="str">
            <v>ZASEBNIK (Ivanc Nedeljka) Zasebna zobna ordinacija</v>
          </cell>
          <cell r="C1745" t="str">
            <v/>
          </cell>
          <cell r="D1745">
            <v>207</v>
          </cell>
          <cell r="E1745" t="str">
            <v>Podjetje/Zasebnik brez koncesije</v>
          </cell>
          <cell r="F1745" t="str">
            <v xml:space="preserve">     </v>
          </cell>
        </row>
        <row r="1746">
          <cell r="A1746" t="e">
            <v>#VALUE!</v>
          </cell>
          <cell r="B1746" t="str">
            <v>ZASEBNIK (Kolpakov Jurij) Zasebna ordinacija</v>
          </cell>
          <cell r="C1746" t="str">
            <v/>
          </cell>
          <cell r="D1746">
            <v>207</v>
          </cell>
          <cell r="E1746" t="str">
            <v>Podjetje/Zasebnik brez koncesije</v>
          </cell>
          <cell r="F1746" t="str">
            <v xml:space="preserve">     </v>
          </cell>
        </row>
        <row r="1747">
          <cell r="A1747">
            <v>14642</v>
          </cell>
          <cell r="B1747" t="str">
            <v xml:space="preserve">1A - Dent zasebna zobna ordinacija Mateja Gorjup Meh, dr. dent. med
</v>
          </cell>
          <cell r="C1747" t="str">
            <v/>
          </cell>
          <cell r="D1747">
            <v>208</v>
          </cell>
          <cell r="E1747" t="str">
            <v>Podjetje/Zasebnik s koncesijo</v>
          </cell>
          <cell r="F1747" t="str">
            <v>14642</v>
          </cell>
        </row>
        <row r="1748">
          <cell r="A1748">
            <v>0</v>
          </cell>
          <cell r="B1748" t="str">
            <v>Mehle Nenad, Doktor stomatologije</v>
          </cell>
          <cell r="C1748" t="str">
            <v/>
          </cell>
          <cell r="D1748">
            <v>208</v>
          </cell>
          <cell r="E1748" t="str">
            <v>Podjetje/Zasebnik s koncesijo</v>
          </cell>
          <cell r="F1748"/>
        </row>
        <row r="1749">
          <cell r="A1749">
            <v>20566</v>
          </cell>
          <cell r="B1749" t="str">
            <v xml:space="preserve">Ambulanta splošne medicine in medicine dela, prometa in športa Vesna Mele, dr. med. spec. mdpš
</v>
          </cell>
          <cell r="C1749" t="str">
            <v/>
          </cell>
          <cell r="D1749">
            <v>208</v>
          </cell>
          <cell r="E1749" t="str">
            <v>Podjetje/Zasebnik s koncesijo</v>
          </cell>
          <cell r="F1749" t="str">
            <v>20566</v>
          </cell>
        </row>
        <row r="1750">
          <cell r="A1750">
            <v>17111</v>
          </cell>
          <cell r="B1750" t="str">
            <v xml:space="preserve">Menart Tomislav, dr. med., spec. ort., Ortopedska ordinacija
</v>
          </cell>
          <cell r="C1750" t="str">
            <v/>
          </cell>
          <cell r="D1750">
            <v>208</v>
          </cell>
          <cell r="E1750" t="str">
            <v>Podjetje/Zasebnik s koncesijo</v>
          </cell>
          <cell r="F1750" t="str">
            <v>17111</v>
          </cell>
        </row>
        <row r="1751">
          <cell r="A1751">
            <v>0</v>
          </cell>
          <cell r="B1751" t="str">
            <v>ZASEBNIK (Merlo Aleksander) Ginekološka ambulanta</v>
          </cell>
          <cell r="C1751" t="str">
            <v/>
          </cell>
          <cell r="D1751">
            <v>208</v>
          </cell>
          <cell r="E1751" t="str">
            <v>Podjetje/Zasebnik s koncesijo</v>
          </cell>
          <cell r="F1751"/>
        </row>
        <row r="1752">
          <cell r="A1752">
            <v>9490</v>
          </cell>
          <cell r="B1752" t="str">
            <v>Meršol Vid - Doktor stomatologije</v>
          </cell>
          <cell r="C1752" t="str">
            <v/>
          </cell>
          <cell r="D1752">
            <v>207</v>
          </cell>
          <cell r="E1752" t="str">
            <v>Podjetje/Zasebnik brez koncesije</v>
          </cell>
          <cell r="F1752" t="str">
            <v>09490</v>
          </cell>
        </row>
        <row r="1753">
          <cell r="A1753">
            <v>25117</v>
          </cell>
          <cell r="B1753" t="str">
            <v>STUDIO MIR-EM, AMBULANTA ZA ALERGIJE, MUHO MESIĆ dr.med.</v>
          </cell>
          <cell r="C1753" t="str">
            <v/>
          </cell>
          <cell r="D1753">
            <v>208</v>
          </cell>
          <cell r="E1753" t="str">
            <v>Podjetje/Zasebnik s koncesijo</v>
          </cell>
          <cell r="F1753" t="str">
            <v>25117</v>
          </cell>
        </row>
        <row r="1754">
          <cell r="A1754">
            <v>24366</v>
          </cell>
          <cell r="B1754" t="str">
            <v>Mešić Suad</v>
          </cell>
          <cell r="C1754" t="str">
            <v/>
          </cell>
          <cell r="D1754">
            <v>208</v>
          </cell>
          <cell r="E1754" t="str">
            <v>Podjetje/Zasebnik s koncesijo</v>
          </cell>
          <cell r="F1754" t="str">
            <v>24366</v>
          </cell>
        </row>
        <row r="1755">
          <cell r="A1755" t="e">
            <v>#VALUE!</v>
          </cell>
          <cell r="B1755" t="str">
            <v>Metličar Anton, Doktor stomatologije</v>
          </cell>
          <cell r="C1755" t="str">
            <v/>
          </cell>
          <cell r="D1755">
            <v>208</v>
          </cell>
          <cell r="E1755" t="str">
            <v>Podjetje/Zasebnik s koncesijo</v>
          </cell>
          <cell r="F1755" t="str">
            <v xml:space="preserve">     </v>
          </cell>
        </row>
        <row r="1756">
          <cell r="A1756" t="e">
            <v>#VALUE!</v>
          </cell>
          <cell r="B1756" t="str">
            <v>Mettler Amalia - Zasebna pediatrična ambulanta</v>
          </cell>
          <cell r="C1756" t="str">
            <v/>
          </cell>
          <cell r="D1756">
            <v>208</v>
          </cell>
          <cell r="E1756" t="str">
            <v>Podjetje/Zasebnik s koncesijo</v>
          </cell>
          <cell r="F1756" t="str">
            <v xml:space="preserve">     </v>
          </cell>
        </row>
        <row r="1757">
          <cell r="A1757">
            <v>31262</v>
          </cell>
          <cell r="B1757" t="str">
            <v xml:space="preserve">Specialistična ambulanta za pljučne in alergijske bolezni prim.mag.Brane Mežnar, dr.med.,specialist internist
</v>
          </cell>
          <cell r="C1757" t="str">
            <v/>
          </cell>
          <cell r="D1757">
            <v>208</v>
          </cell>
          <cell r="E1757" t="str">
            <v>Podjetje/Zasebnik s koncesijo</v>
          </cell>
          <cell r="F1757" t="str">
            <v>31262</v>
          </cell>
        </row>
        <row r="1758">
          <cell r="A1758">
            <v>20361</v>
          </cell>
          <cell r="B1758" t="str">
            <v>Miglar Robert - Specialist ginekologije in porodništva</v>
          </cell>
          <cell r="C1758" t="str">
            <v/>
          </cell>
          <cell r="D1758">
            <v>207</v>
          </cell>
          <cell r="E1758" t="str">
            <v>Podjetje/Zasebnik brez koncesije</v>
          </cell>
          <cell r="F1758" t="str">
            <v>20361</v>
          </cell>
        </row>
        <row r="1759">
          <cell r="A1759">
            <v>27047</v>
          </cell>
          <cell r="B1759" t="str">
            <v>Zasebna zobna ordinacija Mihajlović Željko, dr.dent.med.</v>
          </cell>
          <cell r="C1759" t="str">
            <v/>
          </cell>
          <cell r="D1759">
            <v>207</v>
          </cell>
          <cell r="E1759" t="str">
            <v>Podjetje/Zasebnik brez koncesije</v>
          </cell>
          <cell r="F1759" t="str">
            <v>27047</v>
          </cell>
        </row>
        <row r="1760">
          <cell r="A1760">
            <v>12809</v>
          </cell>
          <cell r="B1760" t="str">
            <v>Mihelič Klara - Ambulanta ginekologije in porodništva</v>
          </cell>
          <cell r="C1760" t="str">
            <v/>
          </cell>
          <cell r="D1760">
            <v>207</v>
          </cell>
          <cell r="E1760" t="str">
            <v>Podjetje/Zasebnik brez koncesije</v>
          </cell>
          <cell r="F1760" t="str">
            <v>12809</v>
          </cell>
        </row>
        <row r="1761">
          <cell r="A1761">
            <v>0</v>
          </cell>
          <cell r="B1761" t="str">
            <v>ZASEBNIK (Miholić Blaženka) Zasebna zobna ordinacija</v>
          </cell>
          <cell r="C1761" t="str">
            <v/>
          </cell>
          <cell r="D1761">
            <v>208</v>
          </cell>
          <cell r="E1761" t="str">
            <v>Podjetje/Zasebnik s koncesijo</v>
          </cell>
          <cell r="F1761"/>
        </row>
        <row r="1762">
          <cell r="A1762">
            <v>27042</v>
          </cell>
          <cell r="B1762" t="str">
            <v>Mijatović Olgica, Doktor stomatologije</v>
          </cell>
          <cell r="C1762" t="str">
            <v/>
          </cell>
          <cell r="D1762">
            <v>208</v>
          </cell>
          <cell r="E1762" t="str">
            <v>Podjetje/Zasebnik s koncesijo</v>
          </cell>
          <cell r="F1762" t="str">
            <v>27042</v>
          </cell>
        </row>
        <row r="1763">
          <cell r="A1763">
            <v>12881</v>
          </cell>
          <cell r="B1763" t="str">
            <v xml:space="preserve">Mijatovič Jovan, Zobna ambulanta
</v>
          </cell>
          <cell r="C1763" t="str">
            <v/>
          </cell>
          <cell r="D1763">
            <v>208</v>
          </cell>
          <cell r="E1763" t="str">
            <v>Podjetje/Zasebnik s koncesijo</v>
          </cell>
          <cell r="F1763" t="str">
            <v>12881</v>
          </cell>
        </row>
        <row r="1764">
          <cell r="A1764">
            <v>24947</v>
          </cell>
          <cell r="B1764" t="str">
            <v xml:space="preserve">Mikec Darja, Pediatrična ordinacija
</v>
          </cell>
          <cell r="C1764" t="str">
            <v/>
          </cell>
          <cell r="D1764">
            <v>208</v>
          </cell>
          <cell r="E1764" t="str">
            <v>Podjetje/Zasebnik s koncesijo</v>
          </cell>
          <cell r="F1764" t="str">
            <v>24947</v>
          </cell>
        </row>
        <row r="1765">
          <cell r="A1765">
            <v>20267</v>
          </cell>
          <cell r="B1765" t="str">
            <v xml:space="preserve">Milaković Ranko, Dejavnost splošne medicine
</v>
          </cell>
          <cell r="C1765" t="str">
            <v/>
          </cell>
          <cell r="D1765">
            <v>208</v>
          </cell>
          <cell r="E1765" t="str">
            <v>Podjetje/Zasebnik s koncesijo</v>
          </cell>
          <cell r="F1765" t="str">
            <v>20267</v>
          </cell>
        </row>
        <row r="1766">
          <cell r="A1766">
            <v>24183</v>
          </cell>
          <cell r="B1766" t="str">
            <v xml:space="preserve">Milavec-Petaros Alenka, Zobna ordinacija
</v>
          </cell>
          <cell r="C1766" t="str">
            <v/>
          </cell>
          <cell r="D1766">
            <v>208</v>
          </cell>
          <cell r="E1766" t="str">
            <v>Podjetje/Zasebnik s koncesijo</v>
          </cell>
          <cell r="F1766" t="str">
            <v>24183</v>
          </cell>
        </row>
        <row r="1767">
          <cell r="A1767" t="e">
            <v>#VALUE!</v>
          </cell>
          <cell r="B1767" t="str">
            <v>ZASEBNIK (Miličevič Branko) Zasebna zobna ambulanta</v>
          </cell>
          <cell r="C1767" t="str">
            <v/>
          </cell>
          <cell r="D1767">
            <v>208</v>
          </cell>
          <cell r="E1767" t="str">
            <v>Podjetje/Zasebnik s koncesijo</v>
          </cell>
          <cell r="F1767" t="str">
            <v xml:space="preserve">     </v>
          </cell>
        </row>
        <row r="1768">
          <cell r="A1768">
            <v>29217</v>
          </cell>
          <cell r="B1768" t="str">
            <v xml:space="preserve">Zasebna zdravstvena ambulanta, Zorica Milič, dr. med., spec. družinske medicine
</v>
          </cell>
          <cell r="C1768" t="str">
            <v/>
          </cell>
          <cell r="D1768">
            <v>208</v>
          </cell>
          <cell r="E1768" t="str">
            <v>Podjetje/Zasebnik s koncesijo</v>
          </cell>
          <cell r="F1768" t="str">
            <v>29217</v>
          </cell>
        </row>
        <row r="1769">
          <cell r="A1769">
            <v>17060</v>
          </cell>
          <cell r="B1769" t="str">
            <v xml:space="preserve">Mira Misleta Ternar, Pediatrična ambulanta
</v>
          </cell>
          <cell r="C1769" t="str">
            <v/>
          </cell>
          <cell r="D1769">
            <v>208</v>
          </cell>
          <cell r="E1769" t="str">
            <v>Podjetje/Zasebnik s koncesijo</v>
          </cell>
          <cell r="F1769" t="str">
            <v>17060</v>
          </cell>
        </row>
        <row r="1770">
          <cell r="A1770">
            <v>19432</v>
          </cell>
          <cell r="B1770" t="str">
            <v>Mitić Miodrag, Ambulanta splošne medicine Mitič Miodrag</v>
          </cell>
          <cell r="C1770" t="str">
            <v/>
          </cell>
          <cell r="D1770">
            <v>208</v>
          </cell>
          <cell r="E1770" t="str">
            <v>Podjetje/Zasebnik s koncesijo</v>
          </cell>
          <cell r="F1770" t="str">
            <v>19432</v>
          </cell>
        </row>
        <row r="1771">
          <cell r="A1771">
            <v>20085</v>
          </cell>
          <cell r="B1771" t="str">
            <v>Mlaker Marjan - Doktor stomatologije</v>
          </cell>
          <cell r="C1771" t="str">
            <v/>
          </cell>
          <cell r="D1771">
            <v>207</v>
          </cell>
          <cell r="E1771" t="str">
            <v>Podjetje/Zasebnik brez koncesije</v>
          </cell>
          <cell r="F1771" t="str">
            <v>20085</v>
          </cell>
        </row>
        <row r="1772">
          <cell r="A1772" t="e">
            <v>#VALUE!</v>
          </cell>
          <cell r="B1772" t="str">
            <v>ZASEBNIK (Petrič Marko) Ambulanta splošne medicine</v>
          </cell>
          <cell r="C1772" t="str">
            <v/>
          </cell>
          <cell r="D1772">
            <v>208</v>
          </cell>
          <cell r="E1772" t="str">
            <v>Podjetje/Zasebnik s koncesijo</v>
          </cell>
          <cell r="F1772" t="str">
            <v xml:space="preserve">     </v>
          </cell>
        </row>
        <row r="1773">
          <cell r="A1773">
            <v>24430</v>
          </cell>
          <cell r="B1773" t="str">
            <v xml:space="preserve">Marko Mole – zasebni zobozdravnik
</v>
          </cell>
          <cell r="C1773" t="str">
            <v/>
          </cell>
          <cell r="D1773">
            <v>208</v>
          </cell>
          <cell r="E1773" t="str">
            <v>Podjetje/Zasebnik s koncesijo</v>
          </cell>
          <cell r="F1773" t="str">
            <v>24430</v>
          </cell>
        </row>
        <row r="1774">
          <cell r="A1774">
            <v>31128</v>
          </cell>
          <cell r="B1774" t="str">
            <v>Mrhar-Matjaž Vlasta, Specialistka pediatrije</v>
          </cell>
          <cell r="C1774" t="str">
            <v/>
          </cell>
          <cell r="D1774">
            <v>208</v>
          </cell>
          <cell r="E1774" t="str">
            <v>Podjetje/Zasebnik s koncesijo</v>
          </cell>
          <cell r="F1774" t="str">
            <v>31128</v>
          </cell>
        </row>
        <row r="1775">
          <cell r="A1775">
            <v>20521</v>
          </cell>
          <cell r="B1775" t="str">
            <v>Zasebna ambulanta splošne medicine, Franc Mršnik, dr. med. spec.</v>
          </cell>
          <cell r="C1775" t="str">
            <v/>
          </cell>
          <cell r="D1775">
            <v>208</v>
          </cell>
          <cell r="E1775" t="str">
            <v>Podjetje/Zasebnik s koncesijo</v>
          </cell>
          <cell r="F1775" t="str">
            <v>20521</v>
          </cell>
        </row>
        <row r="1776">
          <cell r="A1776">
            <v>29193</v>
          </cell>
          <cell r="B1776" t="str">
            <v>Zasebna ambulanta oralne in maksilofacialne kirurgije, Ivan Mrzlikar, dr. dent. med. spec. oralne kirurgije</v>
          </cell>
          <cell r="C1776" t="str">
            <v>ivan.mrzlikar.dr.dent.med@siol.net</v>
          </cell>
          <cell r="D1776">
            <v>208</v>
          </cell>
          <cell r="E1776" t="str">
            <v>Podjetje/Zasebnik s koncesijo</v>
          </cell>
          <cell r="F1776" t="str">
            <v>29193</v>
          </cell>
        </row>
        <row r="1777">
          <cell r="A1777">
            <v>20090</v>
          </cell>
          <cell r="B1777" t="str">
            <v xml:space="preserve">Praničevič-Mudnič Tugomira, Specialistična ambulanta psihiatrije
</v>
          </cell>
          <cell r="C1777" t="str">
            <v/>
          </cell>
          <cell r="D1777">
            <v>208</v>
          </cell>
          <cell r="E1777" t="str">
            <v>Podjetje/Zasebnik s koncesijo</v>
          </cell>
          <cell r="F1777" t="str">
            <v>20090</v>
          </cell>
        </row>
        <row r="1778">
          <cell r="A1778">
            <v>24477</v>
          </cell>
          <cell r="B1778" t="str">
            <v xml:space="preserve">Munda Marija, dr.med., Zasebna ambulanta splošne medicine
</v>
          </cell>
          <cell r="C1778" t="str">
            <v/>
          </cell>
          <cell r="D1778">
            <v>208</v>
          </cell>
          <cell r="E1778" t="str">
            <v>Podjetje/Zasebnik s koncesijo</v>
          </cell>
          <cell r="F1778" t="str">
            <v>24477</v>
          </cell>
        </row>
        <row r="1779">
          <cell r="A1779" t="e">
            <v>#VALUE!</v>
          </cell>
          <cell r="B1779" t="str">
            <v>ZASEBNIK (Adamič Metka) Dermatološka ambulanta</v>
          </cell>
          <cell r="C1779" t="str">
            <v/>
          </cell>
          <cell r="D1779">
            <v>207</v>
          </cell>
          <cell r="E1779" t="str">
            <v>Podjetje/Zasebnik brez koncesije</v>
          </cell>
          <cell r="F1779" t="str">
            <v xml:space="preserve">     </v>
          </cell>
        </row>
        <row r="1780">
          <cell r="A1780" t="e">
            <v>#VALUE!</v>
          </cell>
          <cell r="B1780" t="str">
            <v>ZASEBNIK (Traven Herman) Zasebna ordinacija</v>
          </cell>
          <cell r="C1780" t="str">
            <v/>
          </cell>
          <cell r="D1780">
            <v>207</v>
          </cell>
          <cell r="E1780" t="str">
            <v>Podjetje/Zasebnik brez koncesije</v>
          </cell>
          <cell r="F1780" t="str">
            <v xml:space="preserve">     </v>
          </cell>
        </row>
        <row r="1781">
          <cell r="A1781" t="e">
            <v>#VALUE!</v>
          </cell>
          <cell r="B1781" t="str">
            <v>ZASEBNIK (Natlačen Andrej) Paradontološka ambulanta</v>
          </cell>
          <cell r="C1781" t="str">
            <v/>
          </cell>
          <cell r="D1781">
            <v>207</v>
          </cell>
          <cell r="E1781" t="str">
            <v>Podjetje/Zasebnik brez koncesije</v>
          </cell>
          <cell r="F1781" t="str">
            <v xml:space="preserve">     </v>
          </cell>
        </row>
        <row r="1782">
          <cell r="A1782" t="e">
            <v>#VALUE!</v>
          </cell>
          <cell r="B1782" t="str">
            <v>ZASEBNIK (Samar Štular Olga) Zobozdravstvena ordinacija</v>
          </cell>
          <cell r="C1782" t="str">
            <v/>
          </cell>
          <cell r="D1782">
            <v>207</v>
          </cell>
          <cell r="E1782" t="str">
            <v>Podjetje/Zasebnik brez koncesije</v>
          </cell>
          <cell r="F1782" t="str">
            <v xml:space="preserve">     </v>
          </cell>
        </row>
        <row r="1783">
          <cell r="A1783">
            <v>25057</v>
          </cell>
          <cell r="B1783" t="str">
            <v>Napret Boris - Doktor stomatologije</v>
          </cell>
          <cell r="C1783" t="str">
            <v/>
          </cell>
          <cell r="D1783">
            <v>207</v>
          </cell>
          <cell r="E1783" t="str">
            <v>Podjetje/Zasebnik brez koncesije</v>
          </cell>
          <cell r="F1783" t="str">
            <v>25057</v>
          </cell>
        </row>
        <row r="1784">
          <cell r="A1784">
            <v>0</v>
          </cell>
          <cell r="B1784" t="str">
            <v>Naumovska Slavka, Zasebna zdravnica</v>
          </cell>
          <cell r="C1784" t="str">
            <v/>
          </cell>
          <cell r="D1784">
            <v>208</v>
          </cell>
          <cell r="E1784" t="str">
            <v>Podjetje/Zasebnik s koncesijo</v>
          </cell>
          <cell r="F1784"/>
        </row>
        <row r="1785">
          <cell r="A1785">
            <v>25070</v>
          </cell>
          <cell r="B1785" t="str">
            <v xml:space="preserve">Naumovski Petar, Specialist ginekologije in porodništva
</v>
          </cell>
          <cell r="C1785" t="str">
            <v/>
          </cell>
          <cell r="D1785">
            <v>208</v>
          </cell>
          <cell r="E1785" t="str">
            <v>Podjetje/Zasebnik s koncesijo</v>
          </cell>
          <cell r="F1785" t="str">
            <v>25070</v>
          </cell>
        </row>
        <row r="1786">
          <cell r="A1786">
            <v>17124</v>
          </cell>
          <cell r="B1786" t="str">
            <v xml:space="preserve">Nemec Vladimir, Zasebna zobna ordinacija
</v>
          </cell>
          <cell r="C1786" t="str">
            <v/>
          </cell>
          <cell r="D1786">
            <v>208</v>
          </cell>
          <cell r="E1786" t="str">
            <v>Podjetje/Zasebnik s koncesijo</v>
          </cell>
          <cell r="F1786" t="str">
            <v>17124</v>
          </cell>
        </row>
        <row r="1787">
          <cell r="A1787">
            <v>24367</v>
          </cell>
          <cell r="B1787" t="str">
            <v xml:space="preserve">Nešković Danka, dr. dent. med. – zasebna stomatološka ordinacija
</v>
          </cell>
          <cell r="C1787" t="str">
            <v/>
          </cell>
          <cell r="D1787">
            <v>208</v>
          </cell>
          <cell r="E1787" t="str">
            <v>Podjetje/Zasebnik s koncesijo</v>
          </cell>
          <cell r="F1787" t="str">
            <v>24367</v>
          </cell>
        </row>
        <row r="1788">
          <cell r="A1788">
            <v>15094</v>
          </cell>
          <cell r="B1788" t="str">
            <v xml:space="preserve">Neudauer-Resnik Ljuba, Specialist iz oftalmologije
</v>
          </cell>
          <cell r="C1788" t="str">
            <v/>
          </cell>
          <cell r="D1788">
            <v>208</v>
          </cell>
          <cell r="E1788" t="str">
            <v>Podjetje/Zasebnik s koncesijo</v>
          </cell>
          <cell r="F1788" t="str">
            <v>15094</v>
          </cell>
        </row>
        <row r="1789">
          <cell r="A1789">
            <v>29012</v>
          </cell>
          <cell r="B1789" t="str">
            <v xml:space="preserve">Nikić Alenka, Zasebna zobna ordinacija
</v>
          </cell>
          <cell r="C1789" t="str">
            <v/>
          </cell>
          <cell r="D1789">
            <v>208</v>
          </cell>
          <cell r="E1789" t="str">
            <v>Podjetje/Zasebnik s koncesijo</v>
          </cell>
          <cell r="F1789" t="str">
            <v>29012</v>
          </cell>
        </row>
        <row r="1790">
          <cell r="A1790">
            <v>31085</v>
          </cell>
          <cell r="B1790" t="str">
            <v xml:space="preserve">Nikolić Janja, Zasebna zobna ordinacija
</v>
          </cell>
          <cell r="C1790" t="str">
            <v/>
          </cell>
          <cell r="D1790">
            <v>208</v>
          </cell>
          <cell r="E1790" t="str">
            <v>Podjetje/Zasebnik s koncesijo</v>
          </cell>
          <cell r="F1790" t="str">
            <v>31085</v>
          </cell>
        </row>
        <row r="1791">
          <cell r="A1791">
            <v>27003</v>
          </cell>
          <cell r="B1791" t="str">
            <v>Nikolić Radivoje - Holmed - Zasebna zdravstvena ordinacija</v>
          </cell>
          <cell r="C1791" t="str">
            <v/>
          </cell>
          <cell r="D1791">
            <v>207</v>
          </cell>
          <cell r="E1791" t="str">
            <v>Podjetje/Zasebnik brez koncesije</v>
          </cell>
          <cell r="F1791" t="str">
            <v>27003</v>
          </cell>
        </row>
        <row r="1792">
          <cell r="A1792">
            <v>17091</v>
          </cell>
          <cell r="B1792" t="str">
            <v xml:space="preserve">Norčič Berce Andreja, Zobna ambulanta
</v>
          </cell>
          <cell r="C1792" t="str">
            <v/>
          </cell>
          <cell r="D1792">
            <v>208</v>
          </cell>
          <cell r="E1792" t="str">
            <v>Podjetje/Zasebnik s koncesijo</v>
          </cell>
          <cell r="F1792" t="str">
            <v>17091</v>
          </cell>
        </row>
        <row r="1793">
          <cell r="A1793">
            <v>20099</v>
          </cell>
          <cell r="B1793" t="str">
            <v>Notesberg Zvonko - Zasebna zobna ambulanta</v>
          </cell>
          <cell r="C1793" t="str">
            <v/>
          </cell>
          <cell r="D1793">
            <v>207</v>
          </cell>
          <cell r="E1793" t="str">
            <v>Podjetje/Zasebnik brez koncesije</v>
          </cell>
          <cell r="F1793" t="str">
            <v>20099</v>
          </cell>
        </row>
        <row r="1794">
          <cell r="A1794">
            <v>29010</v>
          </cell>
          <cell r="B1794" t="str">
            <v xml:space="preserve">Novak Marija, Zasebna zobna ordinacija
</v>
          </cell>
          <cell r="C1794" t="str">
            <v/>
          </cell>
          <cell r="D1794">
            <v>208</v>
          </cell>
          <cell r="E1794" t="str">
            <v>Podjetje/Zasebnik s koncesijo</v>
          </cell>
          <cell r="F1794" t="str">
            <v>29010</v>
          </cell>
        </row>
        <row r="1795">
          <cell r="A1795">
            <v>0</v>
          </cell>
          <cell r="B1795" t="str">
            <v>Novak Ronald Franc, Zasebna zobna ambulanta</v>
          </cell>
          <cell r="C1795" t="str">
            <v/>
          </cell>
          <cell r="D1795">
            <v>208</v>
          </cell>
          <cell r="E1795" t="str">
            <v>Podjetje/Zasebnik s koncesijo</v>
          </cell>
          <cell r="F1795"/>
        </row>
        <row r="1796">
          <cell r="A1796">
            <v>20425</v>
          </cell>
          <cell r="B1796" t="str">
            <v xml:space="preserve">Novak Zoran, Zasebni zdravnik
</v>
          </cell>
          <cell r="C1796" t="str">
            <v/>
          </cell>
          <cell r="D1796">
            <v>208</v>
          </cell>
          <cell r="E1796" t="str">
            <v>Podjetje/Zasebnik s koncesijo</v>
          </cell>
          <cell r="F1796" t="str">
            <v>20425</v>
          </cell>
        </row>
        <row r="1797">
          <cell r="A1797">
            <v>31073</v>
          </cell>
          <cell r="B1797" t="str">
            <v>Novak Andrej - Zobozdravniška ordinacija</v>
          </cell>
          <cell r="C1797" t="str">
            <v/>
          </cell>
          <cell r="D1797">
            <v>207</v>
          </cell>
          <cell r="E1797" t="str">
            <v>Podjetje/Zasebnik brez koncesije</v>
          </cell>
          <cell r="F1797" t="str">
            <v>31073</v>
          </cell>
        </row>
        <row r="1798">
          <cell r="A1798">
            <v>24748</v>
          </cell>
          <cell r="B1798" t="str">
            <v xml:space="preserve">Novak Brecelj Maja, Očesna ordinacija
</v>
          </cell>
          <cell r="C1798" t="str">
            <v/>
          </cell>
          <cell r="D1798">
            <v>208</v>
          </cell>
          <cell r="E1798" t="str">
            <v>Podjetje/Zasebnik s koncesijo</v>
          </cell>
          <cell r="F1798" t="str">
            <v>24748</v>
          </cell>
        </row>
        <row r="1799">
          <cell r="A1799">
            <v>24267</v>
          </cell>
          <cell r="B1799" t="str">
            <v>Naber Samir - Stomatološka ordinacija</v>
          </cell>
          <cell r="C1799" t="str">
            <v/>
          </cell>
          <cell r="D1799">
            <v>207</v>
          </cell>
          <cell r="E1799" t="str">
            <v>Podjetje/Zasebnik brez koncesije</v>
          </cell>
          <cell r="F1799" t="str">
            <v>24267</v>
          </cell>
        </row>
        <row r="1800">
          <cell r="A1800" t="e">
            <v>#VALUE!</v>
          </cell>
          <cell r="B1800" t="str">
            <v>Denis AčkoJarkovič dr. dent. med., Zobna ambulanta</v>
          </cell>
          <cell r="C1800" t="str">
            <v/>
          </cell>
          <cell r="D1800">
            <v>208</v>
          </cell>
          <cell r="E1800" t="str">
            <v>Podjetje/Zasebnik s koncesijo</v>
          </cell>
          <cell r="F1800" t="str">
            <v xml:space="preserve">     </v>
          </cell>
        </row>
        <row r="1801">
          <cell r="A1801" t="e">
            <v>#VALUE!</v>
          </cell>
          <cell r="B1801" t="str">
            <v>Alegro Leopold, Doktor stomatologije</v>
          </cell>
          <cell r="C1801" t="str">
            <v/>
          </cell>
          <cell r="D1801">
            <v>207</v>
          </cell>
          <cell r="E1801" t="str">
            <v>Podjetje/Zasebnik brez koncesije</v>
          </cell>
          <cell r="F1801" t="str">
            <v xml:space="preserve">     </v>
          </cell>
        </row>
        <row r="1802">
          <cell r="A1802">
            <v>19486</v>
          </cell>
          <cell r="B1802" t="str">
            <v>Al Mahdawi Fuad, Specialist splošne medicine</v>
          </cell>
          <cell r="C1802" t="str">
            <v/>
          </cell>
          <cell r="D1802">
            <v>208</v>
          </cell>
          <cell r="E1802" t="str">
            <v>Podjetje/Zasebnik s koncesijo</v>
          </cell>
          <cell r="F1802" t="str">
            <v>19486</v>
          </cell>
        </row>
        <row r="1803">
          <cell r="A1803">
            <v>0</v>
          </cell>
          <cell r="B1803" t="str">
            <v>ZASEBNIK (Verdikon Oriana) Zasebna ordinacija med.dela</v>
          </cell>
          <cell r="C1803" t="str">
            <v/>
          </cell>
          <cell r="D1803">
            <v>207</v>
          </cell>
          <cell r="E1803" t="str">
            <v>Podjetje/Zasebnik brez koncesije</v>
          </cell>
          <cell r="F1803"/>
        </row>
        <row r="1804">
          <cell r="A1804" t="e">
            <v>#VALUE!</v>
          </cell>
          <cell r="B1804" t="str">
            <v>ZASEBNIK (Ambrožič Zdravko) Privatna zobna ordinacija</v>
          </cell>
          <cell r="C1804" t="str">
            <v/>
          </cell>
          <cell r="D1804">
            <v>207</v>
          </cell>
          <cell r="E1804" t="str">
            <v>Podjetje/Zasebnik brez koncesije</v>
          </cell>
          <cell r="F1804" t="str">
            <v xml:space="preserve">     </v>
          </cell>
        </row>
        <row r="1805">
          <cell r="A1805">
            <v>0</v>
          </cell>
          <cell r="B1805" t="str">
            <v>ZASEBNIK (Čelesnik Rok) Zasebna ordinacija dr. Čelesnik</v>
          </cell>
          <cell r="C1805" t="str">
            <v/>
          </cell>
          <cell r="D1805">
            <v>207</v>
          </cell>
          <cell r="E1805" t="str">
            <v>Podjetje/Zasebnik brez koncesije</v>
          </cell>
          <cell r="F1805"/>
        </row>
        <row r="1806">
          <cell r="A1806">
            <v>24196</v>
          </cell>
          <cell r="B1806" t="str">
            <v xml:space="preserve">Oblak Samo, Zobna ordinacija
</v>
          </cell>
          <cell r="C1806" t="str">
            <v/>
          </cell>
          <cell r="D1806">
            <v>208</v>
          </cell>
          <cell r="E1806" t="str">
            <v>Podjetje/Zasebnik s koncesijo</v>
          </cell>
          <cell r="F1806" t="str">
            <v>24196</v>
          </cell>
        </row>
        <row r="1807">
          <cell r="A1807" t="e">
            <v>#VALUE!</v>
          </cell>
          <cell r="B1807" t="str">
            <v>Obradović  Dubravka - Zasebna zobna ambulanta</v>
          </cell>
          <cell r="C1807" t="str">
            <v/>
          </cell>
          <cell r="D1807">
            <v>207</v>
          </cell>
          <cell r="E1807" t="str">
            <v>Podjetje/Zasebnik brez koncesije</v>
          </cell>
          <cell r="F1807" t="str">
            <v xml:space="preserve">     </v>
          </cell>
        </row>
        <row r="1808">
          <cell r="A1808">
            <v>24155</v>
          </cell>
          <cell r="B1808" t="str">
            <v xml:space="preserve">Obrez-Oblak Karin, Zobna in čeljustna ortopedija
</v>
          </cell>
          <cell r="C1808" t="str">
            <v/>
          </cell>
          <cell r="D1808">
            <v>208</v>
          </cell>
          <cell r="E1808" t="str">
            <v>Podjetje/Zasebnik s koncesijo</v>
          </cell>
          <cell r="F1808" t="str">
            <v>24155</v>
          </cell>
        </row>
        <row r="1809">
          <cell r="A1809">
            <v>20461</v>
          </cell>
          <cell r="B1809" t="str">
            <v xml:space="preserve">Zobozdravstvena ordinacija, Andrej Ocepek, dr. dent. med.
</v>
          </cell>
          <cell r="C1809" t="str">
            <v/>
          </cell>
          <cell r="D1809">
            <v>208</v>
          </cell>
          <cell r="E1809" t="str">
            <v>Podjetje/Zasebnik s koncesijo</v>
          </cell>
          <cell r="F1809" t="str">
            <v>20461</v>
          </cell>
        </row>
        <row r="1810">
          <cell r="A1810" t="e">
            <v>#VALUE!</v>
          </cell>
          <cell r="B1810" t="str">
            <v>Ocepek-Veber Mojca, Zasebna zobna ambulanta</v>
          </cell>
          <cell r="C1810" t="str">
            <v/>
          </cell>
          <cell r="D1810">
            <v>208</v>
          </cell>
          <cell r="E1810" t="str">
            <v>Podjetje/Zasebnik s koncesijo</v>
          </cell>
          <cell r="F1810" t="str">
            <v xml:space="preserve">     </v>
          </cell>
        </row>
        <row r="1811">
          <cell r="A1811">
            <v>24949</v>
          </cell>
          <cell r="B1811" t="str">
            <v xml:space="preserve">Odorčić Lidija, Ordinacija splošne medicine
</v>
          </cell>
          <cell r="C1811" t="str">
            <v/>
          </cell>
          <cell r="D1811">
            <v>208</v>
          </cell>
          <cell r="E1811" t="str">
            <v>Podjetje/Zasebnik s koncesijo</v>
          </cell>
          <cell r="F1811" t="str">
            <v>24949</v>
          </cell>
        </row>
        <row r="1812">
          <cell r="A1812">
            <v>12904</v>
          </cell>
          <cell r="B1812" t="str">
            <v xml:space="preserve">Odorčić Tihomir, Ordinacija splošne medicine
</v>
          </cell>
          <cell r="C1812" t="str">
            <v/>
          </cell>
          <cell r="D1812">
            <v>208</v>
          </cell>
          <cell r="E1812" t="str">
            <v>Podjetje/Zasebnik s koncesijo</v>
          </cell>
          <cell r="F1812" t="str">
            <v>12904</v>
          </cell>
        </row>
        <row r="1813">
          <cell r="A1813">
            <v>24574</v>
          </cell>
          <cell r="B1813" t="str">
            <v xml:space="preserve">Ogrin Marija, Doktor stomatologije, Osnovna šola Antona Martina Slomška
</v>
          </cell>
          <cell r="C1813" t="str">
            <v/>
          </cell>
          <cell r="D1813">
            <v>208</v>
          </cell>
          <cell r="E1813" t="str">
            <v>Podjetje/Zasebnik s koncesijo</v>
          </cell>
          <cell r="F1813" t="str">
            <v>24574</v>
          </cell>
        </row>
        <row r="1814">
          <cell r="A1814" t="e">
            <v>#VALUE!</v>
          </cell>
          <cell r="B1814" t="str">
            <v>Okretič Diana, Zasebna zobna ambulanta</v>
          </cell>
          <cell r="C1814" t="str">
            <v/>
          </cell>
          <cell r="D1814">
            <v>208</v>
          </cell>
          <cell r="E1814" t="str">
            <v>Podjetje/Zasebnik s koncesijo</v>
          </cell>
          <cell r="F1814" t="str">
            <v xml:space="preserve">     </v>
          </cell>
        </row>
        <row r="1815">
          <cell r="A1815" t="e">
            <v>#VALUE!</v>
          </cell>
          <cell r="B1815" t="str">
            <v>Oman Marija-Ana - Zasebna očesna ambulanta</v>
          </cell>
          <cell r="C1815" t="str">
            <v/>
          </cell>
          <cell r="D1815">
            <v>208</v>
          </cell>
          <cell r="E1815" t="str">
            <v>Podjetje/Zasebnik s koncesijo</v>
          </cell>
          <cell r="F1815" t="str">
            <v xml:space="preserve">     </v>
          </cell>
        </row>
        <row r="1816">
          <cell r="A1816">
            <v>20396</v>
          </cell>
          <cell r="B1816" t="str">
            <v xml:space="preserve">Omerzel-Topalovič Andreja, Zasebna zobna ambulanta
</v>
          </cell>
          <cell r="C1816" t="str">
            <v/>
          </cell>
          <cell r="D1816">
            <v>208</v>
          </cell>
          <cell r="E1816" t="str">
            <v>Podjetje/Zasebnik s koncesijo</v>
          </cell>
          <cell r="F1816" t="str">
            <v>20396</v>
          </cell>
        </row>
        <row r="1817">
          <cell r="A1817" t="e">
            <v>#VALUE!</v>
          </cell>
          <cell r="B1817" t="str">
            <v>Oražem Biljana, Doktor stomatologije</v>
          </cell>
          <cell r="C1817" t="str">
            <v/>
          </cell>
          <cell r="D1817">
            <v>208</v>
          </cell>
          <cell r="E1817" t="str">
            <v>Podjetje/Zasebnik s koncesijo</v>
          </cell>
          <cell r="F1817" t="str">
            <v xml:space="preserve">     </v>
          </cell>
        </row>
        <row r="1818">
          <cell r="A1818">
            <v>14555</v>
          </cell>
          <cell r="B1818" t="str">
            <v xml:space="preserve">Osojnik Hermina, Doktor splošne medicine
</v>
          </cell>
          <cell r="C1818" t="str">
            <v/>
          </cell>
          <cell r="D1818">
            <v>208</v>
          </cell>
          <cell r="E1818" t="str">
            <v>Podjetje/Zasebnik s koncesijo</v>
          </cell>
          <cell r="F1818" t="str">
            <v>14555</v>
          </cell>
        </row>
        <row r="1819">
          <cell r="A1819">
            <v>27022</v>
          </cell>
          <cell r="B1819" t="str">
            <v>Osovnikar Bernarda - Zobna ordinacija</v>
          </cell>
          <cell r="C1819" t="str">
            <v/>
          </cell>
          <cell r="D1819">
            <v>207</v>
          </cell>
          <cell r="E1819" t="str">
            <v>Podjetje/Zasebnik brez koncesije</v>
          </cell>
          <cell r="F1819" t="str">
            <v>27022</v>
          </cell>
        </row>
        <row r="1820">
          <cell r="A1820">
            <v>20524</v>
          </cell>
          <cell r="B1820" t="str">
            <v xml:space="preserve">Zobna ambulanta Maša Ostaševski Pozne, dr.dent.med.
</v>
          </cell>
          <cell r="C1820" t="str">
            <v/>
          </cell>
          <cell r="D1820">
            <v>208</v>
          </cell>
          <cell r="E1820" t="str">
            <v>Podjetje/Zasebnik s koncesijo</v>
          </cell>
          <cell r="F1820" t="str">
            <v>20524</v>
          </cell>
        </row>
        <row r="1821">
          <cell r="A1821">
            <v>33059</v>
          </cell>
          <cell r="B1821" t="str">
            <v>ZASEBNA ZOBNA AMBULANTA - JANKA PAHOR VIDRIH, DR.DENT.MED.</v>
          </cell>
          <cell r="C1821" t="str">
            <v/>
          </cell>
          <cell r="D1821">
            <v>207</v>
          </cell>
          <cell r="E1821" t="str">
            <v>Podjetje/Zasebnik brez koncesije</v>
          </cell>
          <cell r="F1821" t="str">
            <v>33059</v>
          </cell>
        </row>
        <row r="1822">
          <cell r="A1822">
            <v>12898</v>
          </cell>
          <cell r="B1822" t="str">
            <v xml:space="preserve">Palčič Marija, Zobna ambulanta Duplica
</v>
          </cell>
          <cell r="C1822" t="str">
            <v/>
          </cell>
          <cell r="D1822">
            <v>208</v>
          </cell>
          <cell r="E1822" t="str">
            <v>Podjetje/Zasebnik s koncesijo</v>
          </cell>
          <cell r="F1822" t="str">
            <v>12898</v>
          </cell>
        </row>
        <row r="1823">
          <cell r="A1823">
            <v>29015</v>
          </cell>
          <cell r="B1823" t="str">
            <v xml:space="preserve">Palič Andreja, Zasebna zobozdravstvena ordinacija
</v>
          </cell>
          <cell r="C1823" t="str">
            <v/>
          </cell>
          <cell r="D1823">
            <v>208</v>
          </cell>
          <cell r="E1823" t="str">
            <v>Podjetje/Zasebnik s koncesijo</v>
          </cell>
          <cell r="F1823" t="str">
            <v>29015</v>
          </cell>
        </row>
        <row r="1824">
          <cell r="A1824">
            <v>25283</v>
          </cell>
          <cell r="B1824" t="str">
            <v xml:space="preserve">Zasebna internistično-pulmološka ambulanta, Jasmina Panjan Avramovič, dr.med.spec.
</v>
          </cell>
          <cell r="C1824" t="str">
            <v/>
          </cell>
          <cell r="D1824">
            <v>208</v>
          </cell>
          <cell r="E1824" t="str">
            <v>Podjetje/Zasebnik s koncesijo</v>
          </cell>
          <cell r="F1824" t="str">
            <v>25283</v>
          </cell>
        </row>
        <row r="1825">
          <cell r="A1825">
            <v>14565</v>
          </cell>
          <cell r="B1825" t="str">
            <v xml:space="preserve">Panjek Edita, Doktor stomatologije
</v>
          </cell>
          <cell r="C1825" t="str">
            <v/>
          </cell>
          <cell r="D1825">
            <v>208</v>
          </cell>
          <cell r="E1825" t="str">
            <v>Podjetje/Zasebnik s koncesijo</v>
          </cell>
          <cell r="F1825" t="str">
            <v>14565</v>
          </cell>
        </row>
        <row r="1826">
          <cell r="A1826">
            <v>25228</v>
          </cell>
          <cell r="B1826" t="str">
            <v xml:space="preserve">Pašić Enright Jadranka, Zasebna zdravnica
</v>
          </cell>
          <cell r="C1826" t="str">
            <v/>
          </cell>
          <cell r="D1826">
            <v>208</v>
          </cell>
          <cell r="E1826" t="str">
            <v>Podjetje/Zasebnik s koncesijo</v>
          </cell>
          <cell r="F1826" t="str">
            <v>25228</v>
          </cell>
        </row>
        <row r="1827">
          <cell r="A1827">
            <v>29133</v>
          </cell>
          <cell r="B1827" t="str">
            <v xml:space="preserve">Paun Kata, Zasebna internistična ambulanta
</v>
          </cell>
          <cell r="C1827" t="str">
            <v/>
          </cell>
          <cell r="D1827">
            <v>208</v>
          </cell>
          <cell r="E1827" t="str">
            <v>Podjetje/Zasebnik s koncesijo</v>
          </cell>
          <cell r="F1827" t="str">
            <v>29133</v>
          </cell>
        </row>
        <row r="1828">
          <cell r="A1828">
            <v>29016</v>
          </cell>
          <cell r="B1828" t="str">
            <v>Zobozdravstvo odraslih - Pavičić Davorka</v>
          </cell>
          <cell r="C1828" t="str">
            <v/>
          </cell>
          <cell r="D1828">
            <v>208</v>
          </cell>
          <cell r="E1828" t="str">
            <v>Podjetje/Zasebnik s koncesijo</v>
          </cell>
          <cell r="F1828" t="str">
            <v>29016</v>
          </cell>
        </row>
        <row r="1829">
          <cell r="A1829">
            <v>0</v>
          </cell>
          <cell r="B1829" t="str">
            <v>Pavletić Marijan, Zasebna zobna ordinacija</v>
          </cell>
          <cell r="C1829" t="str">
            <v/>
          </cell>
          <cell r="D1829">
            <v>208</v>
          </cell>
          <cell r="E1829" t="str">
            <v>Podjetje/Zasebnik s koncesijo</v>
          </cell>
          <cell r="F1829"/>
        </row>
        <row r="1830">
          <cell r="A1830">
            <v>25068</v>
          </cell>
          <cell r="B1830" t="str">
            <v xml:space="preserve">Pavletić-Kopilović Milojka, Zasebna specialistična ambulanta – Psihiatrija
</v>
          </cell>
          <cell r="C1830" t="str">
            <v/>
          </cell>
          <cell r="D1830">
            <v>208</v>
          </cell>
          <cell r="E1830" t="str">
            <v>Podjetje/Zasebnik s koncesijo</v>
          </cell>
          <cell r="F1830" t="str">
            <v>25068</v>
          </cell>
        </row>
        <row r="1831">
          <cell r="A1831">
            <v>20513</v>
          </cell>
          <cell r="B1831" t="str">
            <v xml:space="preserve">Dentalni studio Manja Pavlič, dr. dent. med., spec.
</v>
          </cell>
          <cell r="C1831" t="str">
            <v>manja.pavlic@gmail.com</v>
          </cell>
          <cell r="D1831">
            <v>208</v>
          </cell>
          <cell r="E1831" t="str">
            <v>Podjetje/Zasebnik s koncesijo</v>
          </cell>
          <cell r="F1831" t="str">
            <v>20513</v>
          </cell>
        </row>
        <row r="1832">
          <cell r="A1832">
            <v>20477</v>
          </cell>
          <cell r="B1832" t="str">
            <v xml:space="preserve">Zasebna zobna ordinacija Martin Pavlin, dr. dent. med.
</v>
          </cell>
          <cell r="C1832" t="str">
            <v/>
          </cell>
          <cell r="D1832">
            <v>208</v>
          </cell>
          <cell r="E1832" t="str">
            <v>Podjetje/Zasebnik s koncesijo</v>
          </cell>
          <cell r="F1832" t="str">
            <v>20477</v>
          </cell>
        </row>
        <row r="1833">
          <cell r="A1833">
            <v>0</v>
          </cell>
          <cell r="B1833" t="str">
            <v>Pavlović Rade, Doktor stomatologije</v>
          </cell>
          <cell r="C1833" t="str">
            <v/>
          </cell>
          <cell r="D1833">
            <v>208</v>
          </cell>
          <cell r="E1833" t="str">
            <v>Podjetje/Zasebnik s koncesijo</v>
          </cell>
          <cell r="F1833"/>
        </row>
        <row r="1834">
          <cell r="A1834">
            <v>31094</v>
          </cell>
          <cell r="B1834" t="str">
            <v xml:space="preserve">Pavlović Miroslav, Doktor stomatologije
</v>
          </cell>
          <cell r="C1834" t="str">
            <v/>
          </cell>
          <cell r="D1834">
            <v>208</v>
          </cell>
          <cell r="E1834" t="str">
            <v>Podjetje/Zasebnik s koncesijo</v>
          </cell>
          <cell r="F1834" t="str">
            <v>31094</v>
          </cell>
        </row>
        <row r="1835">
          <cell r="A1835">
            <v>20499</v>
          </cell>
          <cell r="B1835" t="str">
            <v xml:space="preserve">Zasebna ambulanta splošne medicine Tanja Pavlovič, dr. med., spec.spl. medicine
</v>
          </cell>
          <cell r="C1835" t="str">
            <v/>
          </cell>
          <cell r="D1835">
            <v>208</v>
          </cell>
          <cell r="E1835" t="str">
            <v>Podjetje/Zasebnik s koncesijo</v>
          </cell>
          <cell r="F1835" t="str">
            <v>20499</v>
          </cell>
        </row>
        <row r="1836">
          <cell r="A1836">
            <v>29018</v>
          </cell>
          <cell r="B1836" t="str">
            <v xml:space="preserve">Pavlovič-Melinček Gordana, Ginekologija in porodništvo
</v>
          </cell>
          <cell r="C1836" t="str">
            <v/>
          </cell>
          <cell r="D1836">
            <v>208</v>
          </cell>
          <cell r="E1836" t="str">
            <v>Podjetje/Zasebnik s koncesijo</v>
          </cell>
          <cell r="F1836" t="str">
            <v>29018</v>
          </cell>
        </row>
        <row r="1837">
          <cell r="A1837">
            <v>25188</v>
          </cell>
          <cell r="B1837" t="str">
            <v>Zasebna zobna ambulanta mag.sc.med. Jadran Pavšek dr.stom. specialist iz zobne in čeljustne ortopedije</v>
          </cell>
          <cell r="C1837" t="str">
            <v/>
          </cell>
          <cell r="D1837">
            <v>207</v>
          </cell>
          <cell r="E1837" t="str">
            <v>Podjetje/Zasebnik brez koncesije</v>
          </cell>
          <cell r="F1837" t="str">
            <v>25188</v>
          </cell>
        </row>
        <row r="1838">
          <cell r="A1838" t="e">
            <v>#VALUE!</v>
          </cell>
          <cell r="B1838" t="str">
            <v>Rotar Tomaž - Zobozdravstvena ordinacija</v>
          </cell>
          <cell r="C1838" t="str">
            <v/>
          </cell>
          <cell r="D1838">
            <v>208</v>
          </cell>
          <cell r="E1838" t="str">
            <v>Podjetje/Zasebnik s koncesijo</v>
          </cell>
          <cell r="F1838" t="str">
            <v xml:space="preserve">     </v>
          </cell>
        </row>
        <row r="1839">
          <cell r="A1839" t="e">
            <v>#VALUE!</v>
          </cell>
          <cell r="B1839" t="str">
            <v>Sarič Liljana zobozdravnik</v>
          </cell>
          <cell r="C1839" t="str">
            <v/>
          </cell>
          <cell r="D1839">
            <v>208</v>
          </cell>
          <cell r="E1839" t="str">
            <v>Podjetje/Zasebnik s koncesijo</v>
          </cell>
          <cell r="F1839" t="str">
            <v xml:space="preserve">     </v>
          </cell>
        </row>
        <row r="1840">
          <cell r="A1840" t="e">
            <v>#VALUE!</v>
          </cell>
          <cell r="B1840" t="str">
            <v>Smajila Bojan, Zasebna zobna ordinacija</v>
          </cell>
          <cell r="C1840" t="str">
            <v/>
          </cell>
          <cell r="D1840">
            <v>208</v>
          </cell>
          <cell r="E1840" t="str">
            <v>Podjetje/Zasebnik s koncesijo</v>
          </cell>
          <cell r="F1840" t="str">
            <v xml:space="preserve">     </v>
          </cell>
        </row>
        <row r="1841">
          <cell r="A1841">
            <v>24424</v>
          </cell>
          <cell r="B1841" t="str">
            <v xml:space="preserve">Leonid Šolinc, Zasebna zobna ordinacija
</v>
          </cell>
          <cell r="C1841" t="str">
            <v/>
          </cell>
          <cell r="D1841">
            <v>208</v>
          </cell>
          <cell r="E1841" t="str">
            <v>Podjetje/Zasebnik s koncesijo</v>
          </cell>
          <cell r="F1841" t="str">
            <v>24424</v>
          </cell>
        </row>
        <row r="1842">
          <cell r="A1842">
            <v>33052</v>
          </cell>
          <cell r="B1842" t="str">
            <v>Ambrožič Selina, Zasebna zobna ordinacija</v>
          </cell>
          <cell r="C1842" t="str">
            <v/>
          </cell>
          <cell r="D1842">
            <v>208</v>
          </cell>
          <cell r="E1842" t="str">
            <v>Podjetje/Zasebnik s koncesijo</v>
          </cell>
          <cell r="F1842" t="str">
            <v>33052</v>
          </cell>
        </row>
        <row r="1843">
          <cell r="A1843" t="e">
            <v>#VALUE!</v>
          </cell>
          <cell r="B1843" t="str">
            <v>Ambrožič Čop Renata, Privatna zobna ordinacija</v>
          </cell>
          <cell r="C1843" t="str">
            <v/>
          </cell>
          <cell r="D1843">
            <v>208</v>
          </cell>
          <cell r="E1843" t="str">
            <v>Podjetje/Zasebnik s koncesijo</v>
          </cell>
          <cell r="F1843" t="str">
            <v xml:space="preserve">     </v>
          </cell>
        </row>
        <row r="1844">
          <cell r="A1844">
            <v>19351</v>
          </cell>
          <cell r="B1844" t="str">
            <v>Ambrožič-Korošec Andreja, Dejavnost zobozdravstva odraslih</v>
          </cell>
          <cell r="C1844" t="str">
            <v/>
          </cell>
          <cell r="D1844">
            <v>208</v>
          </cell>
          <cell r="E1844" t="str">
            <v>Podjetje/Zasebnik s koncesijo</v>
          </cell>
          <cell r="F1844" t="str">
            <v>19351</v>
          </cell>
        </row>
        <row r="1845">
          <cell r="A1845">
            <v>27107</v>
          </cell>
          <cell r="B1845" t="str">
            <v>Anderle Alojzija, Zasebna ordinacija za ginekologijo in porodništvo</v>
          </cell>
          <cell r="C1845" t="str">
            <v/>
          </cell>
          <cell r="D1845">
            <v>208</v>
          </cell>
          <cell r="E1845" t="str">
            <v>Podjetje/Zasebnik s koncesijo</v>
          </cell>
          <cell r="F1845" t="str">
            <v>27107</v>
          </cell>
        </row>
        <row r="1846">
          <cell r="A1846">
            <v>20351</v>
          </cell>
          <cell r="B1846" t="str">
            <v>Andolšek-Tominc Branka, Zasebna ordinacija za šolsko mladino in družinsko medicino</v>
          </cell>
          <cell r="C1846" t="str">
            <v/>
          </cell>
          <cell r="D1846">
            <v>208</v>
          </cell>
          <cell r="E1846" t="str">
            <v>Podjetje/Zasebnik s koncesijo</v>
          </cell>
          <cell r="F1846" t="str">
            <v>20351</v>
          </cell>
        </row>
        <row r="1847">
          <cell r="A1847">
            <v>24199</v>
          </cell>
          <cell r="B1847" t="str">
            <v>Meroving Damjana, Zobna ordinacija</v>
          </cell>
          <cell r="C1847" t="str">
            <v/>
          </cell>
          <cell r="D1847">
            <v>208</v>
          </cell>
          <cell r="E1847" t="str">
            <v>Podjetje/Zasebnik s koncesijo</v>
          </cell>
          <cell r="F1847" t="str">
            <v>24199</v>
          </cell>
        </row>
        <row r="1848">
          <cell r="A1848" t="e">
            <v>#VALUE!</v>
          </cell>
          <cell r="B1848" t="str">
            <v>Aužner Danica, Zasebna zobna ambulanta</v>
          </cell>
          <cell r="C1848" t="str">
            <v/>
          </cell>
          <cell r="D1848">
            <v>208</v>
          </cell>
          <cell r="E1848" t="str">
            <v>Podjetje/Zasebnik s koncesijo</v>
          </cell>
          <cell r="F1848" t="str">
            <v xml:space="preserve">     </v>
          </cell>
        </row>
        <row r="1849">
          <cell r="A1849">
            <v>24316</v>
          </cell>
          <cell r="B1849" t="str">
            <v>Avsec Oliver, Zasebni zdravnik</v>
          </cell>
          <cell r="C1849" t="str">
            <v/>
          </cell>
          <cell r="D1849">
            <v>208</v>
          </cell>
          <cell r="E1849" t="str">
            <v>Podjetje/Zasebnik s koncesijo</v>
          </cell>
          <cell r="F1849" t="str">
            <v>24316</v>
          </cell>
        </row>
        <row r="1850">
          <cell r="A1850" t="e">
            <v>#VALUE!</v>
          </cell>
          <cell r="B1850" t="str">
            <v>ZASEBNIK (Babnik Hrovat Marjana) Zobna ordinacija dr.Marjana Babnik Hrovat</v>
          </cell>
          <cell r="C1850" t="str">
            <v/>
          </cell>
          <cell r="D1850">
            <v>207</v>
          </cell>
          <cell r="E1850" t="str">
            <v>Podjetje/Zasebnik brez koncesije</v>
          </cell>
          <cell r="F1850" t="str">
            <v xml:space="preserve">     </v>
          </cell>
        </row>
        <row r="1851">
          <cell r="A1851">
            <v>29153</v>
          </cell>
          <cell r="B1851" t="str">
            <v>Bajraktarević-Mikulec Jasmina – zasebna zdravstvena ordinacija Medicus</v>
          </cell>
          <cell r="C1851" t="str">
            <v/>
          </cell>
          <cell r="D1851">
            <v>208</v>
          </cell>
          <cell r="E1851" t="str">
            <v>Podjetje/Zasebnik s koncesijo</v>
          </cell>
          <cell r="F1851" t="str">
            <v>29153</v>
          </cell>
        </row>
        <row r="1852">
          <cell r="A1852">
            <v>20386</v>
          </cell>
          <cell r="B1852" t="str">
            <v xml:space="preserve">Baklan Brigita, Zasebna ambulanta splošne medicine
</v>
          </cell>
          <cell r="C1852" t="str">
            <v/>
          </cell>
          <cell r="D1852">
            <v>208</v>
          </cell>
          <cell r="E1852" t="str">
            <v>Podjetje/Zasebnik s koncesijo</v>
          </cell>
          <cell r="F1852" t="str">
            <v>20386</v>
          </cell>
        </row>
        <row r="1853">
          <cell r="A1853" t="e">
            <v>#VALUE!</v>
          </cell>
          <cell r="B1853" t="str">
            <v>Bakulić Danica - Zasebna zobozdravstvena ordinacija</v>
          </cell>
          <cell r="C1853" t="str">
            <v/>
          </cell>
          <cell r="D1853">
            <v>208</v>
          </cell>
          <cell r="E1853" t="str">
            <v>Podjetje/Zasebnik s koncesijo</v>
          </cell>
          <cell r="F1853" t="str">
            <v xml:space="preserve">     </v>
          </cell>
        </row>
        <row r="1854">
          <cell r="A1854">
            <v>29146</v>
          </cell>
          <cell r="B1854" t="str">
            <v>Balog Ivan, Zasebna splošna ambulanta Straža</v>
          </cell>
          <cell r="C1854" t="str">
            <v/>
          </cell>
          <cell r="D1854">
            <v>208</v>
          </cell>
          <cell r="E1854" t="str">
            <v>Podjetje/Zasebnik s koncesijo</v>
          </cell>
          <cell r="F1854" t="str">
            <v>29146</v>
          </cell>
        </row>
        <row r="1855">
          <cell r="A1855">
            <v>24970</v>
          </cell>
          <cell r="B1855" t="str">
            <v xml:space="preserve">Ban-Friščič Gordana, Doktor stomatologije
</v>
          </cell>
          <cell r="C1855" t="str">
            <v/>
          </cell>
          <cell r="D1855">
            <v>208</v>
          </cell>
          <cell r="E1855" t="str">
            <v>Podjetje/Zasebnik s koncesijo</v>
          </cell>
          <cell r="F1855" t="str">
            <v>24970</v>
          </cell>
        </row>
        <row r="1856">
          <cell r="A1856">
            <v>20593</v>
          </cell>
          <cell r="B1856" t="str">
            <v>Ambulanta splošne medicine Eva Mejač, dr. med. spec. spl. med.</v>
          </cell>
          <cell r="C1856" t="str">
            <v/>
          </cell>
          <cell r="D1856">
            <v>208</v>
          </cell>
          <cell r="E1856" t="str">
            <v>Podjetje/Zasebnik s koncesijo</v>
          </cell>
          <cell r="F1856" t="str">
            <v>20593</v>
          </cell>
        </row>
        <row r="1857">
          <cell r="A1857">
            <v>25056</v>
          </cell>
          <cell r="B1857" t="str">
            <v>Mel Miša - Doktor stomatologije</v>
          </cell>
          <cell r="C1857" t="str">
            <v/>
          </cell>
          <cell r="D1857">
            <v>207</v>
          </cell>
          <cell r="E1857" t="str">
            <v>Podjetje/Zasebnik brez koncesije</v>
          </cell>
          <cell r="F1857" t="str">
            <v>25056</v>
          </cell>
        </row>
        <row r="1858">
          <cell r="A1858">
            <v>31176</v>
          </cell>
          <cell r="B1858" t="str">
            <v xml:space="preserve">Mijin Steiner Ksenija dr. med., Zasebna ambulanta splošne med. Mozirje
</v>
          </cell>
          <cell r="C1858" t="str">
            <v/>
          </cell>
          <cell r="D1858">
            <v>208</v>
          </cell>
          <cell r="E1858" t="str">
            <v>Podjetje/Zasebnik s koncesijo</v>
          </cell>
          <cell r="F1858" t="str">
            <v>31176</v>
          </cell>
        </row>
        <row r="1859">
          <cell r="A1859">
            <v>24429</v>
          </cell>
          <cell r="B1859" t="str">
            <v xml:space="preserve">Tomaž Banko Zasebni zobozdravnik
</v>
          </cell>
          <cell r="C1859" t="str">
            <v/>
          </cell>
          <cell r="D1859">
            <v>208</v>
          </cell>
          <cell r="E1859" t="str">
            <v>Podjetje/Zasebnik s koncesijo</v>
          </cell>
          <cell r="F1859" t="str">
            <v>24429</v>
          </cell>
        </row>
        <row r="1860">
          <cell r="A1860">
            <v>20383</v>
          </cell>
          <cell r="B1860" t="str">
            <v>Barbul Marica, Zasebna splošna ambulanta</v>
          </cell>
          <cell r="C1860" t="str">
            <v/>
          </cell>
          <cell r="D1860">
            <v>208</v>
          </cell>
          <cell r="E1860" t="str">
            <v>Podjetje/Zasebnik s koncesijo</v>
          </cell>
          <cell r="F1860" t="str">
            <v>20383</v>
          </cell>
        </row>
        <row r="1861">
          <cell r="A1861">
            <v>0</v>
          </cell>
          <cell r="B1861" t="str">
            <v>ZASEBNIK (Barić Vlado) Zasebna zobna ordinacija</v>
          </cell>
          <cell r="C1861" t="str">
            <v/>
          </cell>
          <cell r="D1861">
            <v>207</v>
          </cell>
          <cell r="E1861" t="str">
            <v>Podjetje/Zasebnik brez koncesije</v>
          </cell>
          <cell r="F1861"/>
        </row>
        <row r="1862">
          <cell r="A1862">
            <v>20376</v>
          </cell>
          <cell r="B1862" t="str">
            <v>Bartolić-Martinez Željka, Zasebna zobna ambulanta</v>
          </cell>
          <cell r="C1862" t="str">
            <v/>
          </cell>
          <cell r="D1862">
            <v>208</v>
          </cell>
          <cell r="E1862" t="str">
            <v>Podjetje/Zasebnik s koncesijo</v>
          </cell>
          <cell r="F1862" t="str">
            <v>20376</v>
          </cell>
        </row>
        <row r="1863">
          <cell r="A1863">
            <v>27192</v>
          </cell>
          <cell r="B1863" t="str">
            <v xml:space="preserve">Zasebna ordinacija splošne medicine Dušan Bavdek, dr. med., spec. spl. med.
</v>
          </cell>
          <cell r="C1863" t="str">
            <v/>
          </cell>
          <cell r="D1863">
            <v>208</v>
          </cell>
          <cell r="E1863" t="str">
            <v>Podjetje/Zasebnik s koncesijo</v>
          </cell>
          <cell r="F1863" t="str">
            <v>27192</v>
          </cell>
        </row>
        <row r="1864">
          <cell r="A1864">
            <v>17144</v>
          </cell>
          <cell r="B1864" t="str">
            <v>Bavec Breda, Zasebna splošna ambulanta</v>
          </cell>
          <cell r="C1864" t="str">
            <v/>
          </cell>
          <cell r="D1864">
            <v>208</v>
          </cell>
          <cell r="E1864" t="str">
            <v>Podjetje/Zasebnik s koncesijo</v>
          </cell>
          <cell r="F1864" t="str">
            <v>17144</v>
          </cell>
        </row>
        <row r="1865">
          <cell r="A1865" t="e">
            <v>#VALUE!</v>
          </cell>
          <cell r="B1865" t="str">
            <v>Bedene Zvezdana, dr. dent. med.</v>
          </cell>
          <cell r="C1865" t="str">
            <v/>
          </cell>
          <cell r="D1865">
            <v>208</v>
          </cell>
          <cell r="E1865" t="str">
            <v>Podjetje/Zasebnik s koncesijo</v>
          </cell>
          <cell r="F1865" t="str">
            <v xml:space="preserve">     </v>
          </cell>
        </row>
        <row r="1866">
          <cell r="A1866" t="e">
            <v>#VALUE!</v>
          </cell>
          <cell r="B1866" t="str">
            <v>Grahelj Irena - Specialistična ambulanta ginekologije in porodništva</v>
          </cell>
          <cell r="C1866" t="str">
            <v/>
          </cell>
          <cell r="D1866">
            <v>208</v>
          </cell>
          <cell r="E1866" t="str">
            <v>Podjetje/Zasebnik s koncesijo</v>
          </cell>
          <cell r="F1866" t="str">
            <v xml:space="preserve">     </v>
          </cell>
        </row>
        <row r="1867">
          <cell r="A1867">
            <v>1803</v>
          </cell>
          <cell r="B1867" t="str">
            <v>ZASEBNA ZOBNA AMBULANTA, BEJAT ŽELJKO, dr. stom.</v>
          </cell>
          <cell r="C1867" t="str">
            <v/>
          </cell>
          <cell r="D1867">
            <v>208</v>
          </cell>
          <cell r="E1867" t="str">
            <v>Podjetje/Zasebnik s koncesijo</v>
          </cell>
          <cell r="F1867" t="str">
            <v>01803</v>
          </cell>
        </row>
        <row r="1868">
          <cell r="A1868">
            <v>27231</v>
          </cell>
          <cell r="B1868" t="str">
            <v>Zobozdravstvena ordinacija Beleher Urban, dr.dent.med.</v>
          </cell>
          <cell r="C1868" t="str">
            <v/>
          </cell>
          <cell r="D1868">
            <v>208</v>
          </cell>
          <cell r="E1868" t="str">
            <v>Podjetje/Zasebnik s koncesijo</v>
          </cell>
          <cell r="F1868" t="str">
            <v>27231</v>
          </cell>
        </row>
        <row r="1869">
          <cell r="A1869" t="e">
            <v>#VALUE!</v>
          </cell>
          <cell r="B1869" t="str">
            <v>Zobozdravstvena ordinacija  Zlati rez Janez Benedek, dr.dent.med.</v>
          </cell>
          <cell r="C1869" t="str">
            <v/>
          </cell>
          <cell r="D1869">
            <v>208</v>
          </cell>
          <cell r="E1869" t="str">
            <v>Podjetje/Zasebnik s koncesijo</v>
          </cell>
          <cell r="F1869" t="str">
            <v xml:space="preserve">     </v>
          </cell>
        </row>
        <row r="1870">
          <cell r="A1870">
            <v>0</v>
          </cell>
          <cell r="B1870" t="str">
            <v>ZASEBNIK (Benkovič Matjaž) Zasebna zobna ordinacija</v>
          </cell>
          <cell r="C1870" t="str">
            <v/>
          </cell>
          <cell r="D1870">
            <v>208</v>
          </cell>
          <cell r="E1870" t="str">
            <v>Podjetje/Zasebnik s koncesijo</v>
          </cell>
          <cell r="F1870"/>
        </row>
        <row r="1871">
          <cell r="A1871">
            <v>19412</v>
          </cell>
          <cell r="B1871" t="str">
            <v>Beranič Stanislav, Doktor stomatologije</v>
          </cell>
          <cell r="C1871" t="str">
            <v/>
          </cell>
          <cell r="D1871">
            <v>208</v>
          </cell>
          <cell r="E1871" t="str">
            <v>Podjetje/Zasebnik s koncesijo</v>
          </cell>
          <cell r="F1871" t="str">
            <v>19412</v>
          </cell>
        </row>
        <row r="1872">
          <cell r="A1872">
            <v>0</v>
          </cell>
          <cell r="B1872" t="str">
            <v>ZASEBNIK (Berendijaš Anica) Zobozdravstvena ordinacija</v>
          </cell>
          <cell r="C1872" t="str">
            <v/>
          </cell>
          <cell r="D1872">
            <v>208</v>
          </cell>
          <cell r="E1872" t="str">
            <v>Podjetje/Zasebnik s koncesijo</v>
          </cell>
          <cell r="F1872"/>
        </row>
        <row r="1873">
          <cell r="A1873" t="e">
            <v>#VALUE!</v>
          </cell>
          <cell r="B1873" t="str">
            <v>JASMINA VENGUST, DR. DENT. MED. - ZASEBNA ZOBOZDRAVSTVENA AMBULANTA</v>
          </cell>
          <cell r="C1873" t="str">
            <v/>
          </cell>
          <cell r="D1873">
            <v>208</v>
          </cell>
          <cell r="E1873" t="str">
            <v>Podjetje/Zasebnik s koncesijo</v>
          </cell>
          <cell r="F1873" t="str">
            <v xml:space="preserve">     </v>
          </cell>
        </row>
        <row r="1874">
          <cell r="A1874">
            <v>24334</v>
          </cell>
          <cell r="B1874" t="str">
            <v xml:space="preserve">Kristina Vihar - Zobna ambulanta
</v>
          </cell>
          <cell r="C1874" t="str">
            <v/>
          </cell>
          <cell r="D1874">
            <v>208</v>
          </cell>
          <cell r="E1874" t="str">
            <v>Podjetje/Zasebnik s koncesijo</v>
          </cell>
          <cell r="F1874" t="str">
            <v>24334</v>
          </cell>
        </row>
        <row r="1875">
          <cell r="A1875">
            <v>20347</v>
          </cell>
          <cell r="B1875" t="str">
            <v xml:space="preserve">Berić Miroslav, Specialistična psihiatrična </v>
          </cell>
          <cell r="C1875" t="str">
            <v/>
          </cell>
          <cell r="D1875">
            <v>208</v>
          </cell>
          <cell r="E1875" t="str">
            <v>Podjetje/Zasebnik s koncesijo</v>
          </cell>
          <cell r="F1875" t="str">
            <v>20347</v>
          </cell>
        </row>
        <row r="1876">
          <cell r="A1876">
            <v>20318</v>
          </cell>
          <cell r="B1876" t="str">
            <v>Berić Zorica, Zasebna ordinacija splošne medicine</v>
          </cell>
          <cell r="C1876" t="str">
            <v/>
          </cell>
          <cell r="D1876">
            <v>208</v>
          </cell>
          <cell r="E1876" t="str">
            <v>Podjetje/Zasebnik s koncesijo</v>
          </cell>
          <cell r="F1876" t="str">
            <v>20318</v>
          </cell>
        </row>
        <row r="1877">
          <cell r="A1877">
            <v>3377</v>
          </cell>
          <cell r="B1877" t="str">
            <v>KARDIOLOŠKI CENTER Preventiva, terapija in rehabilitacija d.o.o.</v>
          </cell>
          <cell r="C1877" t="str">
            <v/>
          </cell>
          <cell r="D1877">
            <v>208</v>
          </cell>
          <cell r="E1877" t="str">
            <v>Podjetje/Zasebnik s koncesijo</v>
          </cell>
          <cell r="F1877" t="str">
            <v>03377</v>
          </cell>
        </row>
        <row r="1878">
          <cell r="A1878">
            <v>24187</v>
          </cell>
          <cell r="B1878" t="str">
            <v xml:space="preserve">Bernot Martina, Zasebna ambulanta za otroke in mladino
</v>
          </cell>
          <cell r="C1878" t="str">
            <v/>
          </cell>
          <cell r="D1878">
            <v>208</v>
          </cell>
          <cell r="E1878" t="str">
            <v>Podjetje/Zasebnik s koncesijo</v>
          </cell>
          <cell r="F1878" t="str">
            <v>24187</v>
          </cell>
        </row>
        <row r="1879">
          <cell r="A1879" t="e">
            <v>#VALUE!</v>
          </cell>
          <cell r="B1879" t="str">
            <v>Bevandić Sunajko Zvezdana, Zasebna zobna ordinacija</v>
          </cell>
          <cell r="C1879" t="str">
            <v/>
          </cell>
          <cell r="D1879">
            <v>208</v>
          </cell>
          <cell r="E1879" t="str">
            <v>Podjetje/Zasebnik s koncesijo</v>
          </cell>
          <cell r="F1879" t="str">
            <v xml:space="preserve">     </v>
          </cell>
        </row>
        <row r="1880">
          <cell r="A1880">
            <v>20262</v>
          </cell>
          <cell r="B1880" t="str">
            <v>Bezjak Nežka, Zasebna Dermatološka ambulanta</v>
          </cell>
          <cell r="C1880" t="str">
            <v/>
          </cell>
          <cell r="D1880">
            <v>208</v>
          </cell>
          <cell r="E1880" t="str">
            <v>Podjetje/Zasebnik s koncesijo</v>
          </cell>
          <cell r="F1880" t="str">
            <v>20262</v>
          </cell>
        </row>
        <row r="1881">
          <cell r="A1881">
            <v>31246</v>
          </cell>
          <cell r="B1881" t="str">
            <v>Ambulanta splošne medicine, Jure Bićanić, dr. med., spec. spl. med.</v>
          </cell>
          <cell r="C1881" t="str">
            <v/>
          </cell>
          <cell r="D1881">
            <v>208</v>
          </cell>
          <cell r="E1881" t="str">
            <v>Podjetje/Zasebnik s koncesijo</v>
          </cell>
          <cell r="F1881" t="str">
            <v>31246</v>
          </cell>
        </row>
        <row r="1882">
          <cell r="A1882">
            <v>0</v>
          </cell>
          <cell r="B1882" t="str">
            <v>Bindas Marija, Zasebna zobozdravstvena ambulanta</v>
          </cell>
          <cell r="C1882" t="str">
            <v/>
          </cell>
          <cell r="D1882">
            <v>208</v>
          </cell>
          <cell r="E1882" t="str">
            <v>Podjetje/Zasebnik s koncesijo</v>
          </cell>
          <cell r="F1882"/>
        </row>
        <row r="1883">
          <cell r="A1883">
            <v>24442</v>
          </cell>
          <cell r="B1883" t="str">
            <v xml:space="preserve">asist. mag. Marko Bitenc, dr. med.- zasebni zdravnik </v>
          </cell>
          <cell r="C1883" t="str">
            <v/>
          </cell>
          <cell r="D1883">
            <v>208</v>
          </cell>
          <cell r="E1883" t="str">
            <v>Podjetje/Zasebnik s koncesijo</v>
          </cell>
          <cell r="F1883" t="str">
            <v>24442</v>
          </cell>
        </row>
        <row r="1884">
          <cell r="A1884" t="e">
            <v>#VALUE!</v>
          </cell>
          <cell r="B1884" t="str">
            <v>Zobna ordinacija Bitenc Biserka, dr. dent. med.</v>
          </cell>
          <cell r="C1884" t="str">
            <v/>
          </cell>
          <cell r="D1884">
            <v>207</v>
          </cell>
          <cell r="E1884" t="str">
            <v>Podjetje/Zasebnik brez koncesije</v>
          </cell>
          <cell r="F1884" t="str">
            <v xml:space="preserve">     </v>
          </cell>
        </row>
        <row r="1885">
          <cell r="A1885" t="e">
            <v>#VALUE!</v>
          </cell>
          <cell r="B1885" t="str">
            <v>ZOBOZDRAVSTVENA ORDINACIJA DAVID BIZJAK, DR. DENT. MED.</v>
          </cell>
          <cell r="C1885" t="str">
            <v/>
          </cell>
          <cell r="D1885">
            <v>208</v>
          </cell>
          <cell r="E1885" t="str">
            <v>Podjetje/Zasebnik s koncesijo</v>
          </cell>
          <cell r="F1885" t="str">
            <v xml:space="preserve">     </v>
          </cell>
        </row>
        <row r="1886">
          <cell r="A1886" t="e">
            <v>#VALUE!</v>
          </cell>
          <cell r="B1886" t="str">
            <v>Blaha Jasna - ordinacija splošne medicine</v>
          </cell>
          <cell r="C1886" t="str">
            <v/>
          </cell>
          <cell r="D1886">
            <v>208</v>
          </cell>
          <cell r="E1886" t="str">
            <v>Podjetje/Zasebnik s koncesijo</v>
          </cell>
          <cell r="F1886" t="str">
            <v xml:space="preserve">     </v>
          </cell>
        </row>
        <row r="1887">
          <cell r="A1887">
            <v>31089</v>
          </cell>
          <cell r="B1887" t="str">
            <v>Blatnik Otmar, Specialist interne medicine</v>
          </cell>
          <cell r="C1887" t="str">
            <v/>
          </cell>
          <cell r="D1887">
            <v>208</v>
          </cell>
          <cell r="E1887" t="str">
            <v>Podjetje/Zasebnik s koncesijo</v>
          </cell>
          <cell r="F1887" t="str">
            <v>31089</v>
          </cell>
        </row>
        <row r="1888">
          <cell r="A1888">
            <v>31219</v>
          </cell>
          <cell r="B1888" t="str">
            <v>Zasebna splošna ambulanta Aleš Blaznik, dr. med.</v>
          </cell>
          <cell r="C1888" t="str">
            <v/>
          </cell>
          <cell r="D1888">
            <v>208</v>
          </cell>
          <cell r="E1888" t="str">
            <v>Podjetje/Zasebnik s koncesijo</v>
          </cell>
          <cell r="F1888" t="str">
            <v>31219</v>
          </cell>
        </row>
        <row r="1889">
          <cell r="A1889">
            <v>31108</v>
          </cell>
          <cell r="B1889" t="str">
            <v>Blažič-Lipnik Irena, Zasebna splošna ambulanta</v>
          </cell>
          <cell r="C1889" t="str">
            <v/>
          </cell>
          <cell r="D1889">
            <v>208</v>
          </cell>
          <cell r="E1889" t="str">
            <v>Podjetje/Zasebnik s koncesijo</v>
          </cell>
          <cell r="F1889" t="str">
            <v>31108</v>
          </cell>
        </row>
        <row r="1890">
          <cell r="A1890">
            <v>24116</v>
          </cell>
          <cell r="B1890" t="str">
            <v xml:space="preserve">Lavrenčič Violanda, Splošno zobozdravstvo
</v>
          </cell>
          <cell r="C1890" t="str">
            <v/>
          </cell>
          <cell r="D1890">
            <v>208</v>
          </cell>
          <cell r="E1890" t="str">
            <v>Podjetje/Zasebnik s koncesijo</v>
          </cell>
          <cell r="F1890" t="str">
            <v>24116</v>
          </cell>
        </row>
        <row r="1891">
          <cell r="A1891">
            <v>17127</v>
          </cell>
          <cell r="B1891" t="str">
            <v xml:space="preserve">Lazarević Željko, Zasebna zobna ordinacija
</v>
          </cell>
          <cell r="C1891" t="str">
            <v/>
          </cell>
          <cell r="D1891">
            <v>208</v>
          </cell>
          <cell r="E1891" t="str">
            <v>Podjetje/Zasebnik s koncesijo</v>
          </cell>
          <cell r="F1891" t="str">
            <v>17127</v>
          </cell>
        </row>
        <row r="1892">
          <cell r="A1892">
            <v>24929</v>
          </cell>
          <cell r="B1892" t="str">
            <v>Boldan Jožica, Ambulanta splošne medicine</v>
          </cell>
          <cell r="C1892" t="str">
            <v/>
          </cell>
          <cell r="D1892">
            <v>208</v>
          </cell>
          <cell r="E1892" t="str">
            <v>Podjetje/Zasebnik s koncesijo</v>
          </cell>
          <cell r="F1892" t="str">
            <v>24929</v>
          </cell>
        </row>
        <row r="1893">
          <cell r="A1893">
            <v>24059</v>
          </cell>
          <cell r="B1893" t="str">
            <v>Boljka Duša, Zobna ordinacija</v>
          </cell>
          <cell r="C1893" t="str">
            <v/>
          </cell>
          <cell r="D1893">
            <v>208</v>
          </cell>
          <cell r="E1893" t="str">
            <v>Podjetje/Zasebnik s koncesijo</v>
          </cell>
          <cell r="F1893" t="str">
            <v>24059</v>
          </cell>
        </row>
        <row r="1894">
          <cell r="A1894">
            <v>29101</v>
          </cell>
          <cell r="B1894" t="str">
            <v>Borić Zlatko, Zasebna ordinacija splošne medicine</v>
          </cell>
          <cell r="C1894" t="str">
            <v/>
          </cell>
          <cell r="D1894">
            <v>208</v>
          </cell>
          <cell r="E1894" t="str">
            <v>Podjetje/Zasebnik s koncesijo</v>
          </cell>
          <cell r="F1894" t="str">
            <v>29101</v>
          </cell>
        </row>
        <row r="1895">
          <cell r="A1895">
            <v>20589</v>
          </cell>
          <cell r="B1895" t="str">
            <v xml:space="preserve">Borko Lucijan, Ortopedska specialistična ambulanta
</v>
          </cell>
          <cell r="C1895" t="str">
            <v/>
          </cell>
          <cell r="D1895">
            <v>208</v>
          </cell>
          <cell r="E1895" t="str">
            <v>Podjetje/Zasebnik s koncesijo</v>
          </cell>
          <cell r="F1895" t="str">
            <v>20589</v>
          </cell>
        </row>
        <row r="1896">
          <cell r="A1896" t="e">
            <v>#VALUE!</v>
          </cell>
          <cell r="B1896" t="str">
            <v>Zobna ordinacija Borota Ljiljana, dr.dent. med.</v>
          </cell>
          <cell r="C1896" t="str">
            <v/>
          </cell>
          <cell r="D1896">
            <v>207</v>
          </cell>
          <cell r="E1896" t="str">
            <v>Podjetje/Zasebnik brez koncesije</v>
          </cell>
          <cell r="F1896" t="str">
            <v xml:space="preserve">     </v>
          </cell>
        </row>
        <row r="1897">
          <cell r="A1897" t="e">
            <v>#VALUE!</v>
          </cell>
          <cell r="B1897" t="str">
            <v>ZASEBNIK (Bossman Peter) Zasebni zdravstveni zavod Bossman Peter</v>
          </cell>
          <cell r="C1897" t="str">
            <v/>
          </cell>
          <cell r="D1897">
            <v>208</v>
          </cell>
          <cell r="E1897" t="str">
            <v>Podjetje/Zasebnik s koncesijo</v>
          </cell>
          <cell r="F1897" t="str">
            <v xml:space="preserve">     </v>
          </cell>
        </row>
        <row r="1898">
          <cell r="A1898">
            <v>14581</v>
          </cell>
          <cell r="B1898" t="str">
            <v>Bošnik Jurhar Frančiška, Doktor stomatologije</v>
          </cell>
          <cell r="C1898" t="str">
            <v/>
          </cell>
          <cell r="D1898">
            <v>208</v>
          </cell>
          <cell r="E1898" t="str">
            <v>Podjetje/Zasebnik s koncesijo</v>
          </cell>
          <cell r="F1898" t="str">
            <v>14581</v>
          </cell>
        </row>
        <row r="1899">
          <cell r="A1899">
            <v>17153</v>
          </cell>
          <cell r="B1899" t="str">
            <v>Božanić Petar, Zasebna očesna ambulanta</v>
          </cell>
          <cell r="C1899" t="str">
            <v/>
          </cell>
          <cell r="D1899">
            <v>208</v>
          </cell>
          <cell r="E1899" t="str">
            <v>Podjetje/Zasebnik s koncesijo</v>
          </cell>
          <cell r="F1899" t="str">
            <v>17153</v>
          </cell>
        </row>
        <row r="1900">
          <cell r="A1900">
            <v>20101</v>
          </cell>
          <cell r="B1900" t="str">
            <v xml:space="preserve">Božič Magdalena, Specialist ginekologije in porodništva
</v>
          </cell>
          <cell r="C1900" t="str">
            <v/>
          </cell>
          <cell r="D1900">
            <v>208</v>
          </cell>
          <cell r="E1900" t="str">
            <v>Podjetje/Zasebnik s koncesijo</v>
          </cell>
          <cell r="F1900" t="str">
            <v>20101</v>
          </cell>
        </row>
        <row r="1901">
          <cell r="A1901">
            <v>24788</v>
          </cell>
          <cell r="B1901" t="str">
            <v xml:space="preserve">Božič Dušan - Ambulanta interne medicine s pulmologijo
</v>
          </cell>
          <cell r="C1901" t="str">
            <v/>
          </cell>
          <cell r="D1901">
            <v>208</v>
          </cell>
          <cell r="E1901" t="str">
            <v>Podjetje/Zasebnik s koncesijo</v>
          </cell>
          <cell r="F1901" t="str">
            <v>24788</v>
          </cell>
        </row>
        <row r="1902">
          <cell r="A1902">
            <v>25200</v>
          </cell>
          <cell r="B1902" t="str">
            <v>SPECIALISTIČNA ZOBOZDRAVSTVENA ORDINACIJA BOŽIČ HELENA BOŽIČ</v>
          </cell>
          <cell r="C1902" t="str">
            <v/>
          </cell>
          <cell r="D1902">
            <v>207</v>
          </cell>
          <cell r="E1902" t="str">
            <v>Podjetje/Zasebnik brez koncesije</v>
          </cell>
          <cell r="F1902" t="str">
            <v>25200</v>
          </cell>
        </row>
        <row r="1903">
          <cell r="A1903">
            <v>0</v>
          </cell>
          <cell r="B1903" t="str">
            <v>Brajnik Mirjam, Zasebna zobna ambulanta</v>
          </cell>
          <cell r="C1903" t="str">
            <v/>
          </cell>
          <cell r="D1903">
            <v>208</v>
          </cell>
          <cell r="E1903" t="str">
            <v>Podjetje/Zasebnik s koncesijo</v>
          </cell>
          <cell r="F1903"/>
        </row>
        <row r="1904">
          <cell r="A1904">
            <v>0</v>
          </cell>
          <cell r="B1904" t="str">
            <v>Bratkovič Avgust, Doktor stomatologije</v>
          </cell>
          <cell r="C1904" t="str">
            <v/>
          </cell>
          <cell r="D1904">
            <v>208</v>
          </cell>
          <cell r="E1904" t="str">
            <v>Podjetje/Zasebnik s koncesijo</v>
          </cell>
          <cell r="F1904"/>
        </row>
        <row r="1905">
          <cell r="A1905">
            <v>33052</v>
          </cell>
          <cell r="B1905" t="str">
            <v>Bratuž-Pirc Elizabeta, Stomatološka ambulanta</v>
          </cell>
          <cell r="C1905" t="str">
            <v/>
          </cell>
          <cell r="D1905">
            <v>208</v>
          </cell>
          <cell r="E1905" t="str">
            <v>Podjetje/Zasebnik s koncesijo</v>
          </cell>
          <cell r="F1905" t="str">
            <v>33052</v>
          </cell>
        </row>
        <row r="1906">
          <cell r="A1906">
            <v>33063</v>
          </cell>
          <cell r="B1906" t="str">
            <v>Jereb Andrej - Zasebna zobna ordinacija</v>
          </cell>
          <cell r="C1906" t="str">
            <v/>
          </cell>
          <cell r="D1906">
            <v>207</v>
          </cell>
          <cell r="E1906" t="str">
            <v>Podjetje/Zasebnik brez koncesije</v>
          </cell>
          <cell r="F1906" t="str">
            <v>33063</v>
          </cell>
        </row>
        <row r="1907">
          <cell r="A1907">
            <v>0</v>
          </cell>
          <cell r="B1907" t="str">
            <v>Južina-Dowhyj Špelca, s.p., Ortodontska ordinacija</v>
          </cell>
          <cell r="C1907" t="str">
            <v/>
          </cell>
          <cell r="D1907">
            <v>208</v>
          </cell>
          <cell r="E1907" t="str">
            <v>Podjetje/Zasebnik s koncesijo</v>
          </cell>
          <cell r="F1907"/>
        </row>
        <row r="1908">
          <cell r="A1908">
            <v>19489</v>
          </cell>
          <cell r="B1908" t="str">
            <v xml:space="preserve">Unuk-Klančnik Irena, Zasebna ordinacija
</v>
          </cell>
          <cell r="C1908" t="str">
            <v>zasebna.ordinacija.unuk.klancnik@siol.net</v>
          </cell>
          <cell r="D1908">
            <v>208</v>
          </cell>
          <cell r="E1908" t="str">
            <v>Podjetje/Zasebnik s koncesijo</v>
          </cell>
          <cell r="F1908" t="str">
            <v>19489</v>
          </cell>
        </row>
        <row r="1909">
          <cell r="A1909">
            <v>25102</v>
          </cell>
          <cell r="B1909" t="str">
            <v>Brenko Gino, Zasebna spec. ordinacija za preiskavo z ultrazvokom</v>
          </cell>
          <cell r="C1909" t="str">
            <v/>
          </cell>
          <cell r="D1909">
            <v>208</v>
          </cell>
          <cell r="E1909" t="str">
            <v>Podjetje/Zasebnik s koncesijo</v>
          </cell>
          <cell r="F1909" t="str">
            <v>25102</v>
          </cell>
        </row>
        <row r="1910">
          <cell r="A1910" t="e">
            <v>#VALUE!</v>
          </cell>
          <cell r="B1910" t="str">
            <v>Estetikdent, Brkič Alenka, dr. dent. med.</v>
          </cell>
          <cell r="C1910" t="str">
            <v/>
          </cell>
          <cell r="D1910">
            <v>207</v>
          </cell>
          <cell r="E1910" t="str">
            <v>Podjetje/Zasebnik brez koncesije</v>
          </cell>
          <cell r="F1910" t="str">
            <v xml:space="preserve">     </v>
          </cell>
        </row>
        <row r="1911">
          <cell r="A1911">
            <v>20523</v>
          </cell>
          <cell r="B1911" t="str">
            <v xml:space="preserve">Zasebna ambulanta šolske in družinske medicine, Jasna Brkljačić, dr. med.
</v>
          </cell>
          <cell r="C1911" t="str">
            <v/>
          </cell>
          <cell r="D1911">
            <v>208</v>
          </cell>
          <cell r="E1911" t="str">
            <v>Podjetje/Zasebnik s koncesijo</v>
          </cell>
          <cell r="F1911" t="str">
            <v>20523</v>
          </cell>
        </row>
        <row r="1912">
          <cell r="A1912">
            <v>17118</v>
          </cell>
          <cell r="B1912" t="str">
            <v xml:space="preserve">Brozović Biserka, zobna ordinacija
</v>
          </cell>
          <cell r="C1912" t="str">
            <v/>
          </cell>
          <cell r="D1912">
            <v>208</v>
          </cell>
          <cell r="E1912" t="str">
            <v>Podjetje/Zasebnik s koncesijo</v>
          </cell>
          <cell r="F1912" t="str">
            <v>17118</v>
          </cell>
        </row>
        <row r="1913">
          <cell r="A1913">
            <v>20621</v>
          </cell>
          <cell r="B1913" t="str">
            <v>Dentalni atelje Matija Brvar, dr. dent.med.</v>
          </cell>
          <cell r="C1913" t="str">
            <v/>
          </cell>
          <cell r="D1913">
            <v>208</v>
          </cell>
          <cell r="E1913" t="str">
            <v>Podjetje/Zasebnik s koncesijo</v>
          </cell>
          <cell r="F1913" t="str">
            <v>20621</v>
          </cell>
        </row>
        <row r="1914">
          <cell r="A1914" t="e">
            <v>#VALUE!</v>
          </cell>
          <cell r="B1914" t="str">
            <v>Zasebna ordinacija Bubanja Tomislav</v>
          </cell>
          <cell r="C1914" t="str">
            <v/>
          </cell>
          <cell r="D1914">
            <v>207</v>
          </cell>
          <cell r="E1914" t="str">
            <v>Podjetje/Zasebnik brez koncesije</v>
          </cell>
          <cell r="F1914" t="str">
            <v xml:space="preserve">     </v>
          </cell>
        </row>
        <row r="1915">
          <cell r="A1915" t="e">
            <v>#VALUE!</v>
          </cell>
          <cell r="B1915" t="str">
            <v>Zasebna zobna ordinacija Budin Sekulić Natalija</v>
          </cell>
          <cell r="C1915" t="str">
            <v/>
          </cell>
          <cell r="D1915">
            <v>207</v>
          </cell>
          <cell r="E1915" t="str">
            <v>Podjetje/Zasebnik brez koncesije</v>
          </cell>
          <cell r="F1915" t="str">
            <v xml:space="preserve">     </v>
          </cell>
        </row>
        <row r="1916">
          <cell r="A1916">
            <v>20357</v>
          </cell>
          <cell r="B1916" t="str">
            <v xml:space="preserve">Budisavljević Milorad, Internistično-pulmološka specialistična ordinacija
</v>
          </cell>
          <cell r="C1916" t="str">
            <v/>
          </cell>
          <cell r="D1916">
            <v>208</v>
          </cell>
          <cell r="E1916" t="str">
            <v>Podjetje/Zasebnik s koncesijo</v>
          </cell>
          <cell r="F1916" t="str">
            <v>20357</v>
          </cell>
        </row>
        <row r="1917">
          <cell r="A1917">
            <v>31092</v>
          </cell>
          <cell r="B1917" t="str">
            <v xml:space="preserve">Budna Majda, Doktor stomatologije
</v>
          </cell>
          <cell r="C1917" t="str">
            <v/>
          </cell>
          <cell r="D1917">
            <v>208</v>
          </cell>
          <cell r="E1917" t="str">
            <v>Podjetje/Zasebnik s koncesijo</v>
          </cell>
          <cell r="F1917" t="str">
            <v>31092</v>
          </cell>
        </row>
        <row r="1918">
          <cell r="A1918">
            <v>27113</v>
          </cell>
          <cell r="B1918" t="str">
            <v xml:space="preserve">Camlek Tomaž, Zasebna specialistična ambulanta
</v>
          </cell>
          <cell r="C1918" t="str">
            <v/>
          </cell>
          <cell r="D1918">
            <v>208</v>
          </cell>
          <cell r="E1918" t="str">
            <v>Podjetje/Zasebnik s koncesijo</v>
          </cell>
          <cell r="F1918" t="str">
            <v>27113</v>
          </cell>
        </row>
        <row r="1919">
          <cell r="A1919">
            <v>0</v>
          </cell>
          <cell r="B1919" t="str">
            <v>Camlić-Benčić Mirna, Zobna ambulanta</v>
          </cell>
          <cell r="C1919" t="str">
            <v/>
          </cell>
          <cell r="D1919">
            <v>208</v>
          </cell>
          <cell r="E1919" t="str">
            <v>Podjetje/Zasebnik s koncesijo</v>
          </cell>
          <cell r="F1919"/>
        </row>
        <row r="1920">
          <cell r="A1920">
            <v>55040</v>
          </cell>
          <cell r="B1920" t="str">
            <v xml:space="preserve">Caserman Gregor  - Zasebna pediatrična ambulanta 
</v>
          </cell>
          <cell r="C1920" t="str">
            <v/>
          </cell>
          <cell r="D1920">
            <v>208</v>
          </cell>
          <cell r="E1920" t="str">
            <v>Podjetje/Zasebnik s koncesijo</v>
          </cell>
          <cell r="F1920" t="str">
            <v>55040</v>
          </cell>
        </row>
        <row r="1921">
          <cell r="A1921">
            <v>0</v>
          </cell>
          <cell r="B1921" t="str">
            <v>Biserka Cavrić, Zasebna zobna ordinacija</v>
          </cell>
          <cell r="C1921" t="str">
            <v/>
          </cell>
          <cell r="D1921">
            <v>208</v>
          </cell>
          <cell r="E1921" t="str">
            <v>Podjetje/Zasebnik s koncesijo</v>
          </cell>
          <cell r="F1921"/>
        </row>
        <row r="1922">
          <cell r="A1922">
            <v>17059</v>
          </cell>
          <cell r="B1922" t="str">
            <v xml:space="preserve">Cekovič Budinski Božica dr. medicine, spec. pediater, Zasebna pediatrična ordinacija
</v>
          </cell>
          <cell r="C1922" t="str">
            <v/>
          </cell>
          <cell r="D1922">
            <v>208</v>
          </cell>
          <cell r="E1922" t="str">
            <v>Podjetje/Zasebnik s koncesijo</v>
          </cell>
          <cell r="F1922" t="str">
            <v>17059</v>
          </cell>
        </row>
        <row r="1923">
          <cell r="A1923">
            <v>24152</v>
          </cell>
          <cell r="B1923" t="str">
            <v xml:space="preserve">Cerar-Lotrič Marta, Psihiatrična ordinacija
</v>
          </cell>
          <cell r="C1923" t="str">
            <v/>
          </cell>
          <cell r="D1923">
            <v>208</v>
          </cell>
          <cell r="E1923" t="str">
            <v>Podjetje/Zasebnik s koncesijo</v>
          </cell>
          <cell r="F1923" t="str">
            <v>24152</v>
          </cell>
        </row>
        <row r="1924">
          <cell r="A1924">
            <v>9492</v>
          </cell>
          <cell r="B1924" t="str">
            <v xml:space="preserve">Cerovac Antun, Zasebna zobozdravstvena ordinacija
</v>
          </cell>
          <cell r="C1924" t="str">
            <v/>
          </cell>
          <cell r="D1924">
            <v>208</v>
          </cell>
          <cell r="E1924" t="str">
            <v>Podjetje/Zasebnik s koncesijo</v>
          </cell>
          <cell r="F1924" t="str">
            <v>09492</v>
          </cell>
        </row>
        <row r="1925">
          <cell r="A1925" t="e">
            <v>#VALUE!</v>
          </cell>
          <cell r="B1925" t="str">
            <v>Cesarec Čedomir, Doktor stomatologije</v>
          </cell>
          <cell r="C1925" t="str">
            <v/>
          </cell>
          <cell r="D1925">
            <v>208</v>
          </cell>
          <cell r="E1925" t="str">
            <v>Podjetje/Zasebnik s koncesijo</v>
          </cell>
          <cell r="F1925" t="str">
            <v xml:space="preserve">     </v>
          </cell>
        </row>
        <row r="1926">
          <cell r="A1926">
            <v>31163</v>
          </cell>
          <cell r="B1926" t="str">
            <v xml:space="preserve">Cesarec Želimir, Zasebna ordinacija
</v>
          </cell>
          <cell r="C1926" t="str">
            <v/>
          </cell>
          <cell r="D1926">
            <v>208</v>
          </cell>
          <cell r="E1926" t="str">
            <v>Podjetje/Zasebnik s koncesijo</v>
          </cell>
          <cell r="F1926" t="str">
            <v>31163</v>
          </cell>
        </row>
        <row r="1927">
          <cell r="A1927">
            <v>20344</v>
          </cell>
          <cell r="B1927" t="str">
            <v xml:space="preserve">Chum Zierer Vesna, Zobna ambulanta
</v>
          </cell>
          <cell r="C1927" t="str">
            <v/>
          </cell>
          <cell r="D1927">
            <v>208</v>
          </cell>
          <cell r="E1927" t="str">
            <v>Podjetje/Zasebnik s koncesijo</v>
          </cell>
          <cell r="F1927" t="str">
            <v>20344</v>
          </cell>
        </row>
        <row r="1928">
          <cell r="A1928">
            <v>33020</v>
          </cell>
          <cell r="B1928" t="str">
            <v xml:space="preserve">Ciman Robert, Zobna ordinacija
</v>
          </cell>
          <cell r="C1928" t="str">
            <v/>
          </cell>
          <cell r="D1928">
            <v>208</v>
          </cell>
          <cell r="E1928" t="str">
            <v>Podjetje/Zasebnik s koncesijo</v>
          </cell>
          <cell r="F1928" t="str">
            <v>33020</v>
          </cell>
        </row>
        <row r="1929">
          <cell r="A1929">
            <v>20097</v>
          </cell>
          <cell r="B1929" t="str">
            <v xml:space="preserve">Cizerl Franc, Zasebna zobna ambulanta
</v>
          </cell>
          <cell r="C1929" t="str">
            <v/>
          </cell>
          <cell r="D1929">
            <v>208</v>
          </cell>
          <cell r="E1929" t="str">
            <v>Podjetje/Zasebnik s koncesijo</v>
          </cell>
          <cell r="F1929" t="str">
            <v>20097</v>
          </cell>
        </row>
        <row r="1930">
          <cell r="A1930" t="e">
            <v>#VALUE!</v>
          </cell>
          <cell r="B1930" t="str">
            <v>Clemenz Marko - Zobna ordinacija</v>
          </cell>
          <cell r="C1930" t="str">
            <v/>
          </cell>
          <cell r="D1930">
            <v>207</v>
          </cell>
          <cell r="E1930" t="str">
            <v>Podjetje/Zasebnik brez koncesije</v>
          </cell>
          <cell r="F1930" t="str">
            <v xml:space="preserve">     </v>
          </cell>
        </row>
        <row r="1931">
          <cell r="A1931">
            <v>24143</v>
          </cell>
          <cell r="B1931" t="str">
            <v xml:space="preserve">Clemenz Marjetka, Nevrološka ordinacija
</v>
          </cell>
          <cell r="C1931" t="str">
            <v/>
          </cell>
          <cell r="D1931">
            <v>208</v>
          </cell>
          <cell r="E1931" t="str">
            <v>Podjetje/Zasebnik s koncesijo</v>
          </cell>
          <cell r="F1931" t="str">
            <v>24143</v>
          </cell>
        </row>
        <row r="1932">
          <cell r="A1932" t="e">
            <v>#VALUE!</v>
          </cell>
          <cell r="B1932" t="str">
            <v>Cocić Biljana - Zasebna zdravstvena delavka</v>
          </cell>
          <cell r="C1932" t="str">
            <v/>
          </cell>
          <cell r="D1932">
            <v>207</v>
          </cell>
          <cell r="E1932" t="str">
            <v>Podjetje/Zasebnik brez koncesije</v>
          </cell>
          <cell r="F1932" t="str">
            <v xml:space="preserve">     </v>
          </cell>
        </row>
        <row r="1933">
          <cell r="A1933">
            <v>24254</v>
          </cell>
          <cell r="B1933" t="str">
            <v xml:space="preserve">Colja-Lovšin Branka, Ginekološka ambulanta
</v>
          </cell>
          <cell r="C1933" t="str">
            <v/>
          </cell>
          <cell r="D1933">
            <v>208</v>
          </cell>
          <cell r="E1933" t="str">
            <v>Podjetje/Zasebnik s koncesijo</v>
          </cell>
          <cell r="F1933" t="str">
            <v>24254</v>
          </cell>
        </row>
        <row r="1934">
          <cell r="A1934">
            <v>24296</v>
          </cell>
          <cell r="B1934" t="str">
            <v>Cvelbar Judita – Zasebna zobozdravstvena ordinacija</v>
          </cell>
          <cell r="C1934" t="str">
            <v/>
          </cell>
          <cell r="D1934">
            <v>208</v>
          </cell>
          <cell r="E1934" t="str">
            <v>Podjetje/Zasebnik s koncesijo</v>
          </cell>
          <cell r="F1934" t="str">
            <v>24296</v>
          </cell>
        </row>
        <row r="1935">
          <cell r="A1935">
            <v>31023</v>
          </cell>
          <cell r="B1935" t="str">
            <v xml:space="preserve">Cvikl Vilma, Zasebna zobna ambulanta
</v>
          </cell>
          <cell r="C1935" t="str">
            <v/>
          </cell>
          <cell r="D1935">
            <v>208</v>
          </cell>
          <cell r="E1935" t="str">
            <v>Podjetje/Zasebnik s koncesijo</v>
          </cell>
          <cell r="F1935" t="str">
            <v>31023</v>
          </cell>
        </row>
        <row r="1936">
          <cell r="A1936">
            <v>31019</v>
          </cell>
          <cell r="B1936" t="str">
            <v xml:space="preserve">Cvitan Goran, Zasebna ginekološka ordinacija
</v>
          </cell>
          <cell r="C1936" t="str">
            <v/>
          </cell>
          <cell r="D1936">
            <v>208</v>
          </cell>
          <cell r="E1936" t="str">
            <v>Podjetje/Zasebnik s koncesijo</v>
          </cell>
          <cell r="F1936" t="str">
            <v>31019</v>
          </cell>
        </row>
        <row r="1937">
          <cell r="A1937">
            <v>14592</v>
          </cell>
          <cell r="B1937" t="str">
            <v xml:space="preserve">Jeromel Tanja, Zobozdravstvo
</v>
          </cell>
          <cell r="C1937" t="str">
            <v/>
          </cell>
          <cell r="D1937">
            <v>208</v>
          </cell>
          <cell r="E1937" t="str">
            <v>Podjetje/Zasebnik s koncesijo</v>
          </cell>
          <cell r="F1937" t="str">
            <v>14592</v>
          </cell>
        </row>
        <row r="1938">
          <cell r="A1938">
            <v>25276</v>
          </cell>
          <cell r="B1938" t="str">
            <v>Ambulanta splošne medicine Magda Češ Doles, dr. med., spec. spl. med.</v>
          </cell>
          <cell r="C1938" t="str">
            <v/>
          </cell>
          <cell r="D1938">
            <v>208</v>
          </cell>
          <cell r="E1938" t="str">
            <v>Podjetje/Zasebnik s koncesijo</v>
          </cell>
          <cell r="F1938" t="str">
            <v>25276</v>
          </cell>
        </row>
        <row r="1939">
          <cell r="A1939" t="e">
            <v>#VALUE!</v>
          </cell>
          <cell r="B1939" t="str">
            <v>Čelesnik Nina - Zobozdravstvo</v>
          </cell>
          <cell r="C1939" t="str">
            <v/>
          </cell>
          <cell r="D1939">
            <v>207</v>
          </cell>
          <cell r="E1939" t="str">
            <v>Podjetje/Zasebnik brez koncesije</v>
          </cell>
          <cell r="F1939" t="str">
            <v xml:space="preserve">     </v>
          </cell>
        </row>
        <row r="1940">
          <cell r="A1940" t="e">
            <v>#VALUE!</v>
          </cell>
          <cell r="B1940" t="str">
            <v>Čibej Miran - Zobna ordinacija</v>
          </cell>
          <cell r="C1940" t="str">
            <v/>
          </cell>
          <cell r="D1940">
            <v>207</v>
          </cell>
          <cell r="E1940" t="str">
            <v>Podjetje/Zasebnik brez koncesije</v>
          </cell>
          <cell r="F1940" t="str">
            <v xml:space="preserve">     </v>
          </cell>
        </row>
        <row r="1941">
          <cell r="A1941" t="e">
            <v>#VALUE!</v>
          </cell>
          <cell r="B1941" t="str">
            <v>Čigon Anamarija - Stomatološka ordinacija</v>
          </cell>
          <cell r="C1941" t="str">
            <v/>
          </cell>
          <cell r="D1941">
            <v>208</v>
          </cell>
          <cell r="E1941" t="str">
            <v>Podjetje/Zasebnik s koncesijo</v>
          </cell>
          <cell r="F1941" t="str">
            <v xml:space="preserve">     </v>
          </cell>
        </row>
        <row r="1942">
          <cell r="A1942">
            <v>3357</v>
          </cell>
          <cell r="B1942" t="str">
            <v>Honn Janez dr.med. - Zasebna ordinacija splošne medicine</v>
          </cell>
          <cell r="C1942" t="str">
            <v/>
          </cell>
          <cell r="D1942">
            <v>207</v>
          </cell>
          <cell r="E1942" t="str">
            <v>Podjetje/Zasebnik brez koncesije</v>
          </cell>
          <cell r="F1942" t="str">
            <v>03357</v>
          </cell>
        </row>
        <row r="1943">
          <cell r="A1943" t="e">
            <v>#VALUE!</v>
          </cell>
          <cell r="B1943" t="str">
            <v>Čufer Tatjana - Zobozdravstvena ordinacija</v>
          </cell>
          <cell r="C1943" t="str">
            <v/>
          </cell>
          <cell r="D1943">
            <v>208</v>
          </cell>
          <cell r="E1943" t="str">
            <v>Podjetje/Zasebnik s koncesijo</v>
          </cell>
          <cell r="F1943" t="str">
            <v xml:space="preserve">     </v>
          </cell>
        </row>
        <row r="1944">
          <cell r="A1944" t="e">
            <v>#VALUE!</v>
          </cell>
          <cell r="B1944" t="str">
            <v>Čuk-Kavčič Sonja - Zasebna zobna ambulanta</v>
          </cell>
          <cell r="C1944" t="str">
            <v/>
          </cell>
          <cell r="D1944">
            <v>208</v>
          </cell>
          <cell r="E1944" t="str">
            <v>Podjetje/Zasebnik s koncesijo</v>
          </cell>
          <cell r="F1944" t="str">
            <v xml:space="preserve">     </v>
          </cell>
        </row>
        <row r="1945">
          <cell r="A1945" t="e">
            <v>#VALUE!</v>
          </cell>
          <cell r="B1945" t="str">
            <v>Zasebna pediatrična ambulanta Damir Dabranin, dr.med., specialist pediater</v>
          </cell>
          <cell r="C1945" t="str">
            <v>dabranin.zpa@siol.net</v>
          </cell>
          <cell r="D1945">
            <v>208</v>
          </cell>
          <cell r="E1945" t="str">
            <v>Podjetje/Zasebnik s koncesijo</v>
          </cell>
          <cell r="F1945" t="str">
            <v xml:space="preserve">     </v>
          </cell>
        </row>
        <row r="1946">
          <cell r="A1946" t="e">
            <v>#VALUE!</v>
          </cell>
          <cell r="B1946" t="str">
            <v>Damej Mirjana - Dispanzer za mentalno zdravje</v>
          </cell>
          <cell r="C1946" t="str">
            <v/>
          </cell>
          <cell r="D1946">
            <v>208</v>
          </cell>
          <cell r="E1946" t="str">
            <v>Podjetje/Zasebnik s koncesijo</v>
          </cell>
          <cell r="F1946" t="str">
            <v xml:space="preserve">     </v>
          </cell>
        </row>
        <row r="1947">
          <cell r="A1947" t="e">
            <v>#VALUE!</v>
          </cell>
          <cell r="B1947" t="str">
            <v>Damjanović Boris - Zasebna zobna ambulanta</v>
          </cell>
          <cell r="C1947" t="str">
            <v/>
          </cell>
          <cell r="D1947">
            <v>208</v>
          </cell>
          <cell r="E1947" t="str">
            <v>Podjetje/Zasebnik s koncesijo</v>
          </cell>
          <cell r="F1947" t="str">
            <v xml:space="preserve">     </v>
          </cell>
        </row>
        <row r="1948">
          <cell r="A1948">
            <v>3362</v>
          </cell>
          <cell r="B1948" t="str">
            <v xml:space="preserve">De Lorenzi Ksenija, Specialist otorinolaringologije
</v>
          </cell>
          <cell r="C1948" t="str">
            <v/>
          </cell>
          <cell r="D1948">
            <v>208</v>
          </cell>
          <cell r="E1948" t="str">
            <v>Podjetje/Zasebnik s koncesijo</v>
          </cell>
          <cell r="F1948" t="str">
            <v>03362</v>
          </cell>
        </row>
        <row r="1949">
          <cell r="A1949" t="e">
            <v>#VALUE!</v>
          </cell>
          <cell r="B1949" t="str">
            <v>Debelak Simona, Zobozdravstvena ordinacija</v>
          </cell>
          <cell r="C1949" t="str">
            <v/>
          </cell>
          <cell r="D1949">
            <v>208</v>
          </cell>
          <cell r="E1949" t="str">
            <v>Podjetje/Zasebnik s koncesijo</v>
          </cell>
          <cell r="F1949" t="str">
            <v xml:space="preserve">     </v>
          </cell>
        </row>
        <row r="1950">
          <cell r="A1950" t="e">
            <v>#VALUE!</v>
          </cell>
          <cell r="B1950" t="str">
            <v>Zasebna zobna ordinacija - Bojana Debeljak Danielov dr.dent. med.</v>
          </cell>
          <cell r="C1950" t="str">
            <v/>
          </cell>
          <cell r="D1950">
            <v>208</v>
          </cell>
          <cell r="E1950" t="str">
            <v>Podjetje/Zasebnik s koncesijo</v>
          </cell>
          <cell r="F1950" t="str">
            <v xml:space="preserve">     </v>
          </cell>
        </row>
        <row r="1951">
          <cell r="A1951" t="e">
            <v>#VALUE!</v>
          </cell>
          <cell r="B1951" t="str">
            <v>Pediatrična alergološka in pulmološka ambulanta Ljubica Deisinger dr.med.spec.ped.</v>
          </cell>
          <cell r="C1951" t="str">
            <v/>
          </cell>
          <cell r="D1951">
            <v>208</v>
          </cell>
          <cell r="E1951" t="str">
            <v>Podjetje/Zasebnik s koncesijo</v>
          </cell>
          <cell r="F1951" t="str">
            <v xml:space="preserve">     </v>
          </cell>
        </row>
        <row r="1952">
          <cell r="A1952" t="e">
            <v>#VALUE!</v>
          </cell>
          <cell r="B1952" t="str">
            <v>Zasebna ambulanta splošne medicine Tadeja Demšar, dr. med.</v>
          </cell>
          <cell r="C1952" t="str">
            <v/>
          </cell>
          <cell r="D1952">
            <v>208</v>
          </cell>
          <cell r="E1952" t="str">
            <v>Podjetje/Zasebnik s koncesijo</v>
          </cell>
          <cell r="F1952" t="str">
            <v xml:space="preserve">     </v>
          </cell>
        </row>
        <row r="1953">
          <cell r="A1953" t="e">
            <v>#VALUE!</v>
          </cell>
          <cell r="B1953" t="str">
            <v>Andrej Dernikovič - Doktor medicine</v>
          </cell>
          <cell r="C1953" t="str">
            <v/>
          </cell>
          <cell r="D1953">
            <v>208</v>
          </cell>
          <cell r="E1953" t="str">
            <v>Podjetje/Zasebnik s koncesijo</v>
          </cell>
          <cell r="F1953" t="str">
            <v xml:space="preserve">     </v>
          </cell>
        </row>
        <row r="1954">
          <cell r="A1954" t="e">
            <v>#VALUE!</v>
          </cell>
          <cell r="B1954" t="str">
            <v>Dikić Krstinić Snežana - Zobozdravstvo odraslih</v>
          </cell>
          <cell r="C1954" t="str">
            <v/>
          </cell>
          <cell r="D1954">
            <v>208</v>
          </cell>
          <cell r="E1954" t="str">
            <v>Podjetje/Zasebnik s koncesijo</v>
          </cell>
          <cell r="F1954" t="str">
            <v xml:space="preserve">     </v>
          </cell>
        </row>
        <row r="1955">
          <cell r="A1955" t="e">
            <v>#VALUE!</v>
          </cell>
          <cell r="B1955" t="str">
            <v>Divjak Milan - Samostojni zobozdravnik</v>
          </cell>
          <cell r="C1955" t="str">
            <v/>
          </cell>
          <cell r="D1955">
            <v>207</v>
          </cell>
          <cell r="E1955" t="str">
            <v>Podjetje/Zasebnik brez koncesije</v>
          </cell>
          <cell r="F1955" t="str">
            <v xml:space="preserve">     </v>
          </cell>
        </row>
        <row r="1956">
          <cell r="A1956">
            <v>25255</v>
          </cell>
          <cell r="B1956" t="str">
            <v>ZASEBNA ZOBOZDRAVSTVENA ORDINACIJA DJORDJEVIĆ SMILJA, DR. DENT. MED.</v>
          </cell>
          <cell r="C1956" t="str">
            <v/>
          </cell>
          <cell r="D1956">
            <v>207</v>
          </cell>
          <cell r="E1956" t="str">
            <v>Podjetje/Zasebnik brez koncesije</v>
          </cell>
          <cell r="F1956" t="str">
            <v>25255</v>
          </cell>
        </row>
        <row r="1957">
          <cell r="A1957" t="e">
            <v>#VALUE!</v>
          </cell>
          <cell r="B1957" t="str">
            <v>Djurič Ivan - Zasebna ambulanta</v>
          </cell>
          <cell r="C1957" t="str">
            <v/>
          </cell>
          <cell r="D1957">
            <v>208</v>
          </cell>
          <cell r="E1957" t="str">
            <v>Podjetje/Zasebnik s koncesijo</v>
          </cell>
          <cell r="F1957" t="str">
            <v xml:space="preserve">     </v>
          </cell>
        </row>
        <row r="1958">
          <cell r="A1958">
            <v>24042</v>
          </cell>
          <cell r="B1958" t="str">
            <v xml:space="preserve">Dobnikar Irena, Zasebna zobna ordinacija
</v>
          </cell>
          <cell r="C1958" t="str">
            <v/>
          </cell>
          <cell r="D1958">
            <v>208</v>
          </cell>
          <cell r="E1958" t="str">
            <v>Podjetje/Zasebnik s koncesijo</v>
          </cell>
          <cell r="F1958" t="str">
            <v>24042</v>
          </cell>
        </row>
        <row r="1959">
          <cell r="A1959">
            <v>24243</v>
          </cell>
          <cell r="B1959" t="str">
            <v>Dobnikar Marta, Ordinacija splošne medicine</v>
          </cell>
          <cell r="C1959" t="str">
            <v/>
          </cell>
          <cell r="D1959">
            <v>208</v>
          </cell>
          <cell r="E1959" t="str">
            <v>Podjetje/Zasebnik s koncesijo</v>
          </cell>
          <cell r="F1959" t="str">
            <v>24243</v>
          </cell>
        </row>
        <row r="1960">
          <cell r="A1960">
            <v>25193</v>
          </cell>
          <cell r="B1960" t="str">
            <v>Mojca Dodič, dr.dent.med., Zobna ambulanta Hrpelje</v>
          </cell>
          <cell r="C1960" t="str">
            <v/>
          </cell>
          <cell r="D1960">
            <v>208</v>
          </cell>
          <cell r="E1960" t="str">
            <v>Podjetje/Zasebnik s koncesijo</v>
          </cell>
          <cell r="F1960" t="str">
            <v>25193</v>
          </cell>
        </row>
        <row r="1961">
          <cell r="A1961" t="e">
            <v>#VALUE!</v>
          </cell>
          <cell r="B1961" t="str">
            <v>Dolinar - Krese Hermina - Zasebna otroška in šolska ordinacija</v>
          </cell>
          <cell r="C1961" t="str">
            <v/>
          </cell>
          <cell r="D1961">
            <v>208</v>
          </cell>
          <cell r="E1961" t="str">
            <v>Podjetje/Zasebnik s koncesijo</v>
          </cell>
          <cell r="F1961" t="str">
            <v xml:space="preserve">     </v>
          </cell>
        </row>
        <row r="1962">
          <cell r="A1962" t="e">
            <v>#VALUE!</v>
          </cell>
          <cell r="B1962" t="str">
            <v>Dolmark Mirela - Doktor stomatologije</v>
          </cell>
          <cell r="C1962" t="str">
            <v/>
          </cell>
          <cell r="D1962">
            <v>208</v>
          </cell>
          <cell r="E1962" t="str">
            <v>Podjetje/Zasebnik s koncesijo</v>
          </cell>
          <cell r="F1962" t="str">
            <v xml:space="preserve">     </v>
          </cell>
        </row>
        <row r="1963">
          <cell r="A1963">
            <v>0</v>
          </cell>
          <cell r="B1963" t="str">
            <v>ZASEBNIK (Dolničar Mihaela) ZOBNA ORDINACIJA STUDIO MEDICO DENTISTICO</v>
          </cell>
          <cell r="C1963" t="str">
            <v/>
          </cell>
          <cell r="D1963">
            <v>207</v>
          </cell>
          <cell r="E1963" t="str">
            <v>Podjetje/Zasebnik brez koncesije</v>
          </cell>
          <cell r="F1963"/>
        </row>
        <row r="1964">
          <cell r="A1964" t="e">
            <v>#VALUE!</v>
          </cell>
          <cell r="B1964" t="str">
            <v>Domanović Miroslava - Ultrazvok specialistična ordinacija</v>
          </cell>
          <cell r="C1964" t="str">
            <v/>
          </cell>
          <cell r="D1964">
            <v>208</v>
          </cell>
          <cell r="E1964" t="str">
            <v>Podjetje/Zasebnik s koncesijo</v>
          </cell>
          <cell r="F1964" t="str">
            <v xml:space="preserve">     </v>
          </cell>
        </row>
        <row r="1965">
          <cell r="A1965" t="e">
            <v>#VALUE!</v>
          </cell>
          <cell r="B1965" t="str">
            <v>Mladinsko zobozdravstvo Moident Natalija Donaj Magašić, dr. dent. med.</v>
          </cell>
          <cell r="C1965" t="str">
            <v/>
          </cell>
          <cell r="D1965">
            <v>208</v>
          </cell>
          <cell r="E1965" t="str">
            <v>Podjetje/Zasebnik s koncesijo</v>
          </cell>
          <cell r="F1965" t="str">
            <v xml:space="preserve">     </v>
          </cell>
        </row>
        <row r="1966">
          <cell r="A1966">
            <v>0</v>
          </cell>
          <cell r="B1966" t="str">
            <v>Doplihar-Pangerl Breda, Zasebna zobna ambulanta</v>
          </cell>
          <cell r="C1966" t="str">
            <v/>
          </cell>
          <cell r="D1966">
            <v>208</v>
          </cell>
          <cell r="E1966" t="str">
            <v>Podjetje/Zasebnik s koncesijo</v>
          </cell>
          <cell r="F1966"/>
        </row>
        <row r="1967">
          <cell r="A1967" t="e">
            <v>#VALUE!</v>
          </cell>
          <cell r="B1967" t="str">
            <v>Dražumerič Tomaž - Dejavnost zobozdravstva odraslih</v>
          </cell>
          <cell r="C1967" t="str">
            <v/>
          </cell>
          <cell r="D1967">
            <v>208</v>
          </cell>
          <cell r="E1967" t="str">
            <v>Podjetje/Zasebnik s koncesijo</v>
          </cell>
          <cell r="F1967" t="str">
            <v xml:space="preserve">     </v>
          </cell>
        </row>
        <row r="1968">
          <cell r="A1968" t="e">
            <v>#VALUE!</v>
          </cell>
          <cell r="B1968" t="str">
            <v>Zobomiška-Zasebna zobna ambulanta Stanka Drenik, dr. dent. med.</v>
          </cell>
          <cell r="C1968" t="str">
            <v/>
          </cell>
          <cell r="D1968">
            <v>208</v>
          </cell>
          <cell r="E1968" t="str">
            <v>Podjetje/Zasebnik s koncesijo</v>
          </cell>
          <cell r="F1968" t="str">
            <v xml:space="preserve">     </v>
          </cell>
        </row>
        <row r="1969">
          <cell r="A1969">
            <v>0</v>
          </cell>
          <cell r="B1969" t="str">
            <v>Mojca Drev, dr.dent.med.</v>
          </cell>
          <cell r="C1969" t="str">
            <v/>
          </cell>
          <cell r="D1969">
            <v>208</v>
          </cell>
          <cell r="E1969" t="str">
            <v>Podjetje/Zasebnik s koncesijo</v>
          </cell>
          <cell r="F1969"/>
        </row>
        <row r="1970">
          <cell r="A1970" t="e">
            <v>#VALUE!</v>
          </cell>
          <cell r="B1970" t="str">
            <v>Drofenik Marko Jože - Doktor stomatologije</v>
          </cell>
          <cell r="C1970" t="str">
            <v/>
          </cell>
          <cell r="D1970">
            <v>208</v>
          </cell>
          <cell r="E1970" t="str">
            <v>Podjetje/Zasebnik s koncesijo</v>
          </cell>
          <cell r="F1970" t="str">
            <v xml:space="preserve">     </v>
          </cell>
        </row>
        <row r="1971">
          <cell r="A1971" t="e">
            <v>#VALUE!</v>
          </cell>
          <cell r="B1971" t="str">
            <v>Dučić Radoje - Doktor stomatologije</v>
          </cell>
          <cell r="C1971" t="str">
            <v/>
          </cell>
          <cell r="D1971">
            <v>208</v>
          </cell>
          <cell r="E1971" t="str">
            <v>Podjetje/Zasebnik s koncesijo</v>
          </cell>
          <cell r="F1971" t="str">
            <v xml:space="preserve">     </v>
          </cell>
        </row>
        <row r="1972">
          <cell r="A1972" t="e">
            <v>#VALUE!</v>
          </cell>
          <cell r="B1972" t="str">
            <v>Dučič Radovan - Doktor stomatologije</v>
          </cell>
          <cell r="C1972" t="str">
            <v/>
          </cell>
          <cell r="D1972">
            <v>207</v>
          </cell>
          <cell r="E1972" t="str">
            <v>Podjetje/Zasebnik brez koncesije</v>
          </cell>
          <cell r="F1972" t="str">
            <v xml:space="preserve">     </v>
          </cell>
        </row>
        <row r="1973">
          <cell r="A1973" t="e">
            <v>#VALUE!</v>
          </cell>
          <cell r="B1973" t="str">
            <v>Dvorak Michael - Zasebna zobozdravstvena ambulanta</v>
          </cell>
          <cell r="C1973" t="str">
            <v/>
          </cell>
          <cell r="D1973">
            <v>207</v>
          </cell>
          <cell r="E1973" t="str">
            <v>Podjetje/Zasebnik brez koncesije</v>
          </cell>
          <cell r="F1973" t="str">
            <v xml:space="preserve">     </v>
          </cell>
        </row>
        <row r="1974">
          <cell r="A1974" t="e">
            <v>#VALUE!</v>
          </cell>
          <cell r="B1974" t="str">
            <v>Džudović Nada, Zasebna zobna ordinacija za odrasle</v>
          </cell>
          <cell r="C1974" t="str">
            <v/>
          </cell>
          <cell r="D1974">
            <v>208</v>
          </cell>
          <cell r="E1974" t="str">
            <v>Podjetje/Zasebnik s koncesijo</v>
          </cell>
          <cell r="F1974" t="str">
            <v xml:space="preserve">     </v>
          </cell>
        </row>
        <row r="1975">
          <cell r="A1975" t="e">
            <v>#VALUE!</v>
          </cell>
          <cell r="B1975" t="str">
            <v>Zobozdravstvena ordinacija Đuran Marija, dr.dent.med.</v>
          </cell>
          <cell r="C1975" t="str">
            <v/>
          </cell>
          <cell r="D1975">
            <v>208</v>
          </cell>
          <cell r="E1975" t="str">
            <v>Podjetje/Zasebnik s koncesijo</v>
          </cell>
          <cell r="F1975" t="str">
            <v xml:space="preserve">     </v>
          </cell>
        </row>
        <row r="1976">
          <cell r="A1976" t="e">
            <v>#VALUE!</v>
          </cell>
          <cell r="B1976" t="str">
            <v>Dejan Ebenšpanger - Zobna ordinacija</v>
          </cell>
          <cell r="C1976" t="str">
            <v/>
          </cell>
          <cell r="D1976">
            <v>208</v>
          </cell>
          <cell r="E1976" t="str">
            <v>Podjetje/Zasebnik s koncesijo</v>
          </cell>
          <cell r="F1976" t="str">
            <v xml:space="preserve">     </v>
          </cell>
        </row>
        <row r="1977">
          <cell r="A1977" t="e">
            <v>#VALUE!</v>
          </cell>
          <cell r="B1977" t="str">
            <v>Eršte Božena - Zasebna stomatološka ordinacija</v>
          </cell>
          <cell r="C1977" t="str">
            <v/>
          </cell>
          <cell r="D1977">
            <v>208</v>
          </cell>
          <cell r="E1977" t="str">
            <v>Podjetje/Zasebnik s koncesijo</v>
          </cell>
          <cell r="F1977" t="str">
            <v xml:space="preserve">     </v>
          </cell>
        </row>
        <row r="1978">
          <cell r="A1978">
            <v>31270</v>
          </cell>
          <cell r="B1978" t="str">
            <v xml:space="preserve">Marjanca Kužnar Jugovar, dr. med.
</v>
          </cell>
          <cell r="C1978" t="str">
            <v/>
          </cell>
          <cell r="D1978">
            <v>208</v>
          </cell>
          <cell r="E1978" t="str">
            <v>Podjetje/Zasebnik s koncesijo</v>
          </cell>
          <cell r="F1978" t="str">
            <v>31270</v>
          </cell>
        </row>
        <row r="1979">
          <cell r="A1979" t="e">
            <v>#VALUE!</v>
          </cell>
          <cell r="B1979" t="str">
            <v>Una Merlak Ronko dr. dent. med. - Zobozdravstvena ordinacija</v>
          </cell>
          <cell r="C1979" t="str">
            <v/>
          </cell>
          <cell r="D1979">
            <v>207</v>
          </cell>
          <cell r="E1979" t="str">
            <v>Podjetje/Zasebnik brez koncesije</v>
          </cell>
          <cell r="F1979" t="str">
            <v xml:space="preserve">     </v>
          </cell>
        </row>
        <row r="1980">
          <cell r="A1980" t="e">
            <v>#VALUE!</v>
          </cell>
          <cell r="B1980" t="str">
            <v>Zobna ordinacija Fabjan - Tina Fabjan, dr. dent. med.</v>
          </cell>
          <cell r="C1980" t="str">
            <v/>
          </cell>
          <cell r="D1980">
            <v>208</v>
          </cell>
          <cell r="E1980" t="str">
            <v>Podjetje/Zasebnik s koncesijo</v>
          </cell>
          <cell r="F1980" t="str">
            <v xml:space="preserve">     </v>
          </cell>
        </row>
        <row r="1981">
          <cell r="A1981" t="e">
            <v>#VALUE!</v>
          </cell>
          <cell r="B1981" t="str">
            <v>Zasebna ambulanta splošne medicine Erika Faganel Bavcon, dr.med. spec.spl.med.</v>
          </cell>
          <cell r="C1981" t="str">
            <v/>
          </cell>
          <cell r="D1981">
            <v>208</v>
          </cell>
          <cell r="E1981" t="str">
            <v>Podjetje/Zasebnik s koncesijo</v>
          </cell>
          <cell r="F1981" t="str">
            <v xml:space="preserve">     </v>
          </cell>
        </row>
        <row r="1982">
          <cell r="A1982" t="e">
            <v>#VALUE!</v>
          </cell>
          <cell r="B1982" t="str">
            <v>Slavec Tomaž, Specialist oralne kirurgije</v>
          </cell>
          <cell r="C1982" t="str">
            <v>ajda.slavec@zob-slavec.si</v>
          </cell>
          <cell r="D1982">
            <v>208</v>
          </cell>
          <cell r="E1982" t="str">
            <v>Podjetje/Zasebnik s koncesijo</v>
          </cell>
          <cell r="F1982" t="str">
            <v xml:space="preserve">     </v>
          </cell>
        </row>
        <row r="1983">
          <cell r="A1983" t="e">
            <v>#VALUE!</v>
          </cell>
          <cell r="B1983" t="str">
            <v>Fartek - Beseničar Veronika - Zasebna zobna ordinacija</v>
          </cell>
          <cell r="C1983" t="str">
            <v/>
          </cell>
          <cell r="D1983">
            <v>208</v>
          </cell>
          <cell r="E1983" t="str">
            <v>Podjetje/Zasebnik s koncesijo</v>
          </cell>
          <cell r="F1983" t="str">
            <v xml:space="preserve">     </v>
          </cell>
        </row>
        <row r="1984">
          <cell r="A1984" t="e">
            <v>#VALUE!</v>
          </cell>
          <cell r="B1984" t="str">
            <v>Zasebna zobna ambulanta Boris Fekonja dr.dent.med.</v>
          </cell>
          <cell r="C1984" t="str">
            <v/>
          </cell>
          <cell r="D1984">
            <v>208</v>
          </cell>
          <cell r="E1984" t="str">
            <v>Podjetje/Zasebnik s koncesijo</v>
          </cell>
          <cell r="F1984" t="str">
            <v xml:space="preserve">     </v>
          </cell>
        </row>
        <row r="1985">
          <cell r="A1985" t="e">
            <v>#VALUE!</v>
          </cell>
          <cell r="B1985" t="str">
            <v>Fele Žujič Anica - Zasebna zobna ordinacija</v>
          </cell>
          <cell r="C1985" t="str">
            <v/>
          </cell>
          <cell r="D1985">
            <v>208</v>
          </cell>
          <cell r="E1985" t="str">
            <v>Podjetje/Zasebnik s koncesijo</v>
          </cell>
          <cell r="F1985" t="str">
            <v xml:space="preserve">     </v>
          </cell>
        </row>
        <row r="1986">
          <cell r="A1986" t="e">
            <v>#VALUE!</v>
          </cell>
          <cell r="B1986" t="str">
            <v>Ferk Bogataj Slavica - Zasebna ambulanta splošne medicine</v>
          </cell>
          <cell r="C1986" t="str">
            <v/>
          </cell>
          <cell r="D1986">
            <v>208</v>
          </cell>
          <cell r="E1986" t="str">
            <v>Podjetje/Zasebnik s koncesijo</v>
          </cell>
          <cell r="F1986" t="str">
            <v xml:space="preserve">     </v>
          </cell>
        </row>
        <row r="1987">
          <cell r="A1987" t="e">
            <v>#VALUE!</v>
          </cell>
          <cell r="B1987" t="str">
            <v>Specialistična zobna ambulanta Smiljka Ferlež, dr.dent.med., specialist zobne in čeljustne ortopedije</v>
          </cell>
          <cell r="C1987" t="str">
            <v>ferlez@siol.net</v>
          </cell>
          <cell r="D1987">
            <v>208</v>
          </cell>
          <cell r="E1987" t="str">
            <v>Podjetje/Zasebnik s koncesijo</v>
          </cell>
          <cell r="F1987" t="str">
            <v xml:space="preserve">     </v>
          </cell>
        </row>
        <row r="1988">
          <cell r="A1988">
            <v>20355</v>
          </cell>
          <cell r="B1988" t="str">
            <v xml:space="preserve">Filipič Irena, Doktor stomatologije
</v>
          </cell>
          <cell r="C1988" t="str">
            <v/>
          </cell>
          <cell r="D1988">
            <v>208</v>
          </cell>
          <cell r="E1988" t="str">
            <v>Podjetje/Zasebnik s koncesijo</v>
          </cell>
          <cell r="F1988" t="str">
            <v>20355</v>
          </cell>
        </row>
        <row r="1989">
          <cell r="A1989">
            <v>20198</v>
          </cell>
          <cell r="B1989" t="str">
            <v xml:space="preserve">Filipič Bojan, Specialist psihiatrije
</v>
          </cell>
          <cell r="C1989" t="str">
            <v/>
          </cell>
          <cell r="D1989">
            <v>208</v>
          </cell>
          <cell r="E1989" t="str">
            <v>Podjetje/Zasebnik s koncesijo</v>
          </cell>
          <cell r="F1989" t="str">
            <v>20198</v>
          </cell>
        </row>
        <row r="1990">
          <cell r="A1990">
            <v>0</v>
          </cell>
          <cell r="B1990" t="str">
            <v>Finka Savka, Zasebna zobna ordinacija</v>
          </cell>
          <cell r="C1990" t="str">
            <v/>
          </cell>
          <cell r="D1990">
            <v>208</v>
          </cell>
          <cell r="E1990" t="str">
            <v>Podjetje/Zasebnik s koncesijo</v>
          </cell>
          <cell r="F1990"/>
        </row>
        <row r="1991">
          <cell r="A1991">
            <v>24617</v>
          </cell>
          <cell r="B1991" t="str">
            <v xml:space="preserve">Finžgar-Perme Meta, Otroški dispanzer
</v>
          </cell>
          <cell r="C1991" t="str">
            <v/>
          </cell>
          <cell r="D1991">
            <v>208</v>
          </cell>
          <cell r="E1991" t="str">
            <v>Podjetje/Zasebnik s koncesijo</v>
          </cell>
          <cell r="F1991" t="str">
            <v>24617</v>
          </cell>
        </row>
        <row r="1992">
          <cell r="A1992">
            <v>20474</v>
          </cell>
          <cell r="B1992" t="str">
            <v>Zasebna ambulanta splošne medicine, Metka Fišer Zobovič, dr. med., specialist splošne medicine</v>
          </cell>
          <cell r="C1992" t="str">
            <v>metka.fiser@siol.net</v>
          </cell>
          <cell r="D1992">
            <v>208</v>
          </cell>
          <cell r="E1992" t="str">
            <v>Podjetje/Zasebnik s koncesijo</v>
          </cell>
          <cell r="F1992" t="str">
            <v>20474</v>
          </cell>
        </row>
        <row r="1993">
          <cell r="A1993">
            <v>20492</v>
          </cell>
          <cell r="B1993" t="str">
            <v xml:space="preserve">Zasebna ambulanta Ivica Flis Smaka, dr.med. specialistka fizikalne medicine in rehabilitacije
</v>
          </cell>
          <cell r="C1993" t="str">
            <v/>
          </cell>
          <cell r="D1993">
            <v>208</v>
          </cell>
          <cell r="E1993" t="str">
            <v>Podjetje/Zasebnik s koncesijo</v>
          </cell>
          <cell r="F1993" t="str">
            <v>20492</v>
          </cell>
        </row>
        <row r="1994">
          <cell r="A1994">
            <v>19423</v>
          </cell>
          <cell r="B1994" t="str">
            <v xml:space="preserve">Florjanič Drago, Zasebna zobna ordinacija
</v>
          </cell>
          <cell r="C1994" t="str">
            <v/>
          </cell>
          <cell r="D1994">
            <v>208</v>
          </cell>
          <cell r="E1994" t="str">
            <v>Podjetje/Zasebnik s koncesijo</v>
          </cell>
          <cell r="F1994" t="str">
            <v>19423</v>
          </cell>
        </row>
        <row r="1995">
          <cell r="A1995" t="e">
            <v>#VALUE!</v>
          </cell>
          <cell r="B1995" t="str">
            <v>Zobozdravstvena ordinacija Aljoša Frančeškin dr. dent. med.</v>
          </cell>
          <cell r="C1995" t="str">
            <v/>
          </cell>
          <cell r="D1995">
            <v>207</v>
          </cell>
          <cell r="E1995" t="str">
            <v>Podjetje/Zasebnik brez koncesije</v>
          </cell>
          <cell r="F1995" t="str">
            <v xml:space="preserve">     </v>
          </cell>
        </row>
        <row r="1996">
          <cell r="A1996">
            <v>55107</v>
          </cell>
          <cell r="B1996" t="str">
            <v xml:space="preserve">Zevnik Krištof-Zobozdravstvena ordinacija
</v>
          </cell>
          <cell r="C1996" t="str">
            <v/>
          </cell>
          <cell r="D1996">
            <v>208</v>
          </cell>
          <cell r="E1996" t="str">
            <v>Podjetje/Zasebnik s koncesijo</v>
          </cell>
          <cell r="F1996" t="str">
            <v>55107</v>
          </cell>
        </row>
        <row r="1997">
          <cell r="A1997">
            <v>55072</v>
          </cell>
          <cell r="B1997" t="str">
            <v xml:space="preserve">Zorič Homan Aleksandra, dr.dent.med., Dentalni studio AS
</v>
          </cell>
          <cell r="C1997" t="str">
            <v/>
          </cell>
          <cell r="D1997">
            <v>208</v>
          </cell>
          <cell r="E1997" t="str">
            <v>Podjetje/Zasebnik s koncesijo</v>
          </cell>
          <cell r="F1997" t="str">
            <v>55072</v>
          </cell>
        </row>
        <row r="1998">
          <cell r="A1998">
            <v>55061</v>
          </cell>
          <cell r="B1998" t="str">
            <v xml:space="preserve">Žargi Jurij - Zobozdravstvena ordinacija Bežigrajski dvor 
</v>
          </cell>
          <cell r="C1998" t="str">
            <v/>
          </cell>
          <cell r="D1998">
            <v>208</v>
          </cell>
          <cell r="E1998" t="str">
            <v>Podjetje/Zasebnik s koncesijo</v>
          </cell>
          <cell r="F1998" t="str">
            <v>55061</v>
          </cell>
        </row>
        <row r="1999">
          <cell r="A1999">
            <v>17192</v>
          </cell>
          <cell r="B1999" t="str">
            <v xml:space="preserve">Očesna ambulanta Vid, Renata Žižek Grof
</v>
          </cell>
          <cell r="C1999" t="str">
            <v/>
          </cell>
          <cell r="D1999">
            <v>208</v>
          </cell>
          <cell r="E1999" t="str">
            <v>Podjetje/Zasebnik s koncesijo</v>
          </cell>
          <cell r="F1999" t="str">
            <v>17192</v>
          </cell>
        </row>
        <row r="2000">
          <cell r="A2000">
            <v>24890</v>
          </cell>
          <cell r="B2000" t="str">
            <v xml:space="preserve">Frangež Marko, Zasebna ambulanta splošne medicine
</v>
          </cell>
          <cell r="C2000" t="str">
            <v/>
          </cell>
          <cell r="D2000">
            <v>208</v>
          </cell>
          <cell r="E2000" t="str">
            <v>Podjetje/Zasebnik s koncesijo</v>
          </cell>
          <cell r="F2000" t="str">
            <v>24890</v>
          </cell>
        </row>
        <row r="2001">
          <cell r="A2001">
            <v>31080</v>
          </cell>
          <cell r="B2001" t="str">
            <v xml:space="preserve">Franić Damir, Zasebna ginekološko-porodniška ordinacija
</v>
          </cell>
          <cell r="C2001" t="str">
            <v/>
          </cell>
          <cell r="D2001">
            <v>208</v>
          </cell>
          <cell r="E2001" t="str">
            <v>Podjetje/Zasebnik s koncesijo</v>
          </cell>
          <cell r="F2001" t="str">
            <v>31080</v>
          </cell>
        </row>
        <row r="2002">
          <cell r="A2002">
            <v>24078</v>
          </cell>
          <cell r="B2002" t="str">
            <v xml:space="preserve">Franjič Branislav, Ordinacija ginekologije in porodništva
</v>
          </cell>
          <cell r="C2002" t="str">
            <v/>
          </cell>
          <cell r="D2002">
            <v>208</v>
          </cell>
          <cell r="E2002" t="str">
            <v>Podjetje/Zasebnik s koncesijo</v>
          </cell>
          <cell r="F2002" t="str">
            <v>24078</v>
          </cell>
        </row>
        <row r="2003">
          <cell r="A2003">
            <v>24189</v>
          </cell>
          <cell r="B2003" t="str">
            <v xml:space="preserve">Ftičar Terezija, Zasebna ambulanta za otroke in mladino
</v>
          </cell>
          <cell r="C2003" t="str">
            <v/>
          </cell>
          <cell r="D2003">
            <v>208</v>
          </cell>
          <cell r="E2003" t="str">
            <v>Podjetje/Zasebnik s koncesijo</v>
          </cell>
          <cell r="F2003" t="str">
            <v>24189</v>
          </cell>
        </row>
        <row r="2004">
          <cell r="A2004" t="e">
            <v>#VALUE!</v>
          </cell>
          <cell r="B2004" t="str">
            <v>Fuis Stjepan - Zobna ordinacija</v>
          </cell>
          <cell r="C2004" t="str">
            <v/>
          </cell>
          <cell r="D2004">
            <v>207</v>
          </cell>
          <cell r="E2004" t="str">
            <v>Podjetje/Zasebnik brez koncesije</v>
          </cell>
          <cell r="F2004" t="str">
            <v xml:space="preserve">     </v>
          </cell>
        </row>
        <row r="2005">
          <cell r="A2005">
            <v>24492</v>
          </cell>
          <cell r="B2005" t="str">
            <v xml:space="preserve">Fužir Urbančič Vesna, Zasebna zobozdravstvena ambulanta
</v>
          </cell>
          <cell r="C2005" t="str">
            <v/>
          </cell>
          <cell r="D2005">
            <v>208</v>
          </cell>
          <cell r="E2005" t="str">
            <v>Podjetje/Zasebnik s koncesijo</v>
          </cell>
          <cell r="F2005" t="str">
            <v>24492</v>
          </cell>
        </row>
        <row r="2006">
          <cell r="A2006">
            <v>24067</v>
          </cell>
          <cell r="B2006" t="str">
            <v>Gabriel Igor, Splošna ambulanta Podpeč</v>
          </cell>
          <cell r="C2006" t="str">
            <v/>
          </cell>
          <cell r="D2006">
            <v>208</v>
          </cell>
          <cell r="E2006" t="str">
            <v>Podjetje/Zasebnik s koncesijo</v>
          </cell>
          <cell r="F2006" t="str">
            <v>24067</v>
          </cell>
        </row>
        <row r="2007">
          <cell r="A2007">
            <v>25126</v>
          </cell>
          <cell r="B2007" t="str">
            <v xml:space="preserve">Gabrijelčič Maja, Zasebna splošna ambulanta
</v>
          </cell>
          <cell r="C2007" t="str">
            <v/>
          </cell>
          <cell r="D2007">
            <v>208</v>
          </cell>
          <cell r="E2007" t="str">
            <v>Podjetje/Zasebnik s koncesijo</v>
          </cell>
          <cell r="F2007" t="str">
            <v>25126</v>
          </cell>
        </row>
        <row r="2008">
          <cell r="A2008">
            <v>55027</v>
          </cell>
          <cell r="B2008" t="str">
            <v xml:space="preserve">Zasebna zobna ambulanta Željko Gajić, dr.dent.med. 
</v>
          </cell>
          <cell r="C2008" t="str">
            <v/>
          </cell>
          <cell r="D2008">
            <v>208</v>
          </cell>
          <cell r="E2008" t="str">
            <v>Podjetje/Zasebnik s koncesijo</v>
          </cell>
          <cell r="F2008" t="str">
            <v>55027</v>
          </cell>
        </row>
        <row r="2009">
          <cell r="A2009" t="e">
            <v>#VALUE!</v>
          </cell>
          <cell r="B2009" t="str">
            <v>Galackaj Silva, Zasebna zobna ambulanta</v>
          </cell>
          <cell r="C2009" t="str">
            <v/>
          </cell>
          <cell r="D2009">
            <v>208</v>
          </cell>
          <cell r="E2009" t="str">
            <v>Podjetje/Zasebnik s koncesijo</v>
          </cell>
          <cell r="F2009" t="str">
            <v xml:space="preserve">     </v>
          </cell>
        </row>
        <row r="2010">
          <cell r="A2010" t="e">
            <v>#VALUE!</v>
          </cell>
          <cell r="B2010" t="str">
            <v>Zasebna zobna ambulanta Nada Gamberger dr.dent.med.</v>
          </cell>
          <cell r="C2010" t="str">
            <v/>
          </cell>
          <cell r="D2010">
            <v>208</v>
          </cell>
          <cell r="E2010" t="str">
            <v>Podjetje/Zasebnik s koncesijo</v>
          </cell>
          <cell r="F2010" t="str">
            <v xml:space="preserve">     </v>
          </cell>
        </row>
        <row r="2011">
          <cell r="A2011">
            <v>25159</v>
          </cell>
          <cell r="B2011" t="str">
            <v xml:space="preserve">Garmuš Sonja, Zasebna splošna ambulanta
</v>
          </cell>
          <cell r="C2011" t="str">
            <v/>
          </cell>
          <cell r="D2011">
            <v>208</v>
          </cell>
          <cell r="E2011" t="str">
            <v>Podjetje/Zasebnik s koncesijo</v>
          </cell>
          <cell r="F2011" t="str">
            <v>25159</v>
          </cell>
        </row>
        <row r="2012">
          <cell r="A2012">
            <v>0</v>
          </cell>
          <cell r="B2012" t="str">
            <v>Zobna ambulanta Zlata Gasparini, dr.dent.med.</v>
          </cell>
          <cell r="C2012" t="str">
            <v/>
          </cell>
          <cell r="D2012">
            <v>208</v>
          </cell>
          <cell r="E2012" t="str">
            <v>Podjetje/Zasebnik s koncesijo</v>
          </cell>
          <cell r="F2012"/>
        </row>
        <row r="2013">
          <cell r="A2013">
            <v>24293</v>
          </cell>
          <cell r="B2013" t="str">
            <v>Gašparovič Boris - Zobna ordinacija</v>
          </cell>
          <cell r="C2013" t="str">
            <v/>
          </cell>
          <cell r="D2013">
            <v>208</v>
          </cell>
          <cell r="E2013" t="str">
            <v>Podjetje/Zasebnik s koncesijo</v>
          </cell>
          <cell r="F2013" t="str">
            <v>24293</v>
          </cell>
        </row>
        <row r="2014">
          <cell r="A2014">
            <v>27233</v>
          </cell>
          <cell r="B2014" t="str">
            <v xml:space="preserve">Zobozdravstvena ordinacija Niels Udir dr.dent.med. 
</v>
          </cell>
          <cell r="C2014" t="str">
            <v/>
          </cell>
          <cell r="D2014">
            <v>208</v>
          </cell>
          <cell r="E2014" t="str">
            <v>Podjetje/Zasebnik s koncesijo</v>
          </cell>
          <cell r="F2014" t="str">
            <v>27233</v>
          </cell>
        </row>
        <row r="2015">
          <cell r="A2015">
            <v>27230</v>
          </cell>
          <cell r="B2015" t="str">
            <v xml:space="preserve">Zasebna ortodontska ordinacija Valant 
</v>
          </cell>
          <cell r="C2015" t="str">
            <v/>
          </cell>
          <cell r="D2015">
            <v>208</v>
          </cell>
          <cell r="E2015" t="str">
            <v>Podjetje/Zasebnik s koncesijo</v>
          </cell>
          <cell r="F2015" t="str">
            <v>27230</v>
          </cell>
        </row>
        <row r="2016">
          <cell r="A2016">
            <v>17204</v>
          </cell>
          <cell r="B2016" t="str">
            <v xml:space="preserve">Zasebna zobna ambulanta Veržej, Alenka Vidovič dr. dent. med.
</v>
          </cell>
          <cell r="C2016" t="str">
            <v/>
          </cell>
          <cell r="D2016">
            <v>208</v>
          </cell>
          <cell r="E2016" t="str">
            <v>Podjetje/Zasebnik s koncesijo</v>
          </cell>
          <cell r="F2016" t="str">
            <v>17204</v>
          </cell>
        </row>
        <row r="2017">
          <cell r="A2017" t="e">
            <v>#VALUE!</v>
          </cell>
          <cell r="B2017" t="str">
            <v>VV DENTAL VRBOŠEK JANEZ, DR.DENT.MED. - ZASEBNI ZOBOZDRAVNIK</v>
          </cell>
          <cell r="C2017" t="str">
            <v xml:space="preserve">info@vvdental.si </v>
          </cell>
          <cell r="D2017">
            <v>207</v>
          </cell>
          <cell r="E2017" t="str">
            <v>Podjetje/Zasebnik brez koncesije</v>
          </cell>
          <cell r="F2017" t="str">
            <v xml:space="preserve">     </v>
          </cell>
        </row>
        <row r="2018">
          <cell r="A2018">
            <v>24522</v>
          </cell>
          <cell r="B2018" t="str">
            <v xml:space="preserve">Gašperin Vojko, Zobozdravstvena ambulanta
</v>
          </cell>
          <cell r="C2018" t="str">
            <v/>
          </cell>
          <cell r="D2018">
            <v>208</v>
          </cell>
          <cell r="E2018" t="str">
            <v>Podjetje/Zasebnik s koncesijo</v>
          </cell>
          <cell r="F2018" t="str">
            <v>24522</v>
          </cell>
        </row>
        <row r="2019">
          <cell r="A2019">
            <v>19350</v>
          </cell>
          <cell r="B2019" t="str">
            <v xml:space="preserve">Gašperlin-Dovnik Darja, Zasebna ginekološka ordinacija
</v>
          </cell>
          <cell r="C2019" t="str">
            <v/>
          </cell>
          <cell r="D2019">
            <v>208</v>
          </cell>
          <cell r="E2019" t="str">
            <v>Podjetje/Zasebnik s koncesijo</v>
          </cell>
          <cell r="F2019" t="str">
            <v>19350</v>
          </cell>
        </row>
        <row r="2020">
          <cell r="A2020" t="e">
            <v>#VALUE!</v>
          </cell>
          <cell r="B2020" t="str">
            <v>Zasebna ambulanta zobne in čeljustne ortopedije, Miro Gašperšič, dr. dent. med., spec.</v>
          </cell>
          <cell r="C2020" t="str">
            <v>ortodont.gaspersic@siol.net</v>
          </cell>
          <cell r="D2020">
            <v>208</v>
          </cell>
          <cell r="E2020" t="str">
            <v>Podjetje/Zasebnik s koncesijo</v>
          </cell>
          <cell r="F2020" t="str">
            <v xml:space="preserve">     </v>
          </cell>
        </row>
        <row r="2021">
          <cell r="A2021" t="e">
            <v>#VALUE!</v>
          </cell>
          <cell r="B2021" t="str">
            <v>Gavran Čekeliš Renata - Zobozdravstvena ordinacija</v>
          </cell>
          <cell r="C2021" t="str">
            <v/>
          </cell>
          <cell r="D2021">
            <v>207</v>
          </cell>
          <cell r="E2021" t="str">
            <v>Podjetje/Zasebnik brez koncesije</v>
          </cell>
          <cell r="F2021" t="str">
            <v xml:space="preserve">     </v>
          </cell>
        </row>
        <row r="2022">
          <cell r="A2022" t="e">
            <v>#VALUE!</v>
          </cell>
          <cell r="B2022" t="str">
            <v>Gažić Zlatko - Zasebna zobna ambulanta</v>
          </cell>
          <cell r="C2022" t="str">
            <v/>
          </cell>
          <cell r="D2022">
            <v>208</v>
          </cell>
          <cell r="E2022" t="str">
            <v>Podjetje/Zasebnik s koncesijo</v>
          </cell>
          <cell r="F2022" t="str">
            <v xml:space="preserve">     </v>
          </cell>
        </row>
        <row r="2023">
          <cell r="A2023" t="e">
            <v>#VALUE!</v>
          </cell>
          <cell r="B2023" t="str">
            <v>Gerić Marta - Zobozdravstvena ambulanta</v>
          </cell>
          <cell r="C2023" t="str">
            <v/>
          </cell>
          <cell r="D2023">
            <v>208</v>
          </cell>
          <cell r="E2023" t="str">
            <v>Podjetje/Zasebnik s koncesijo</v>
          </cell>
          <cell r="F2023" t="str">
            <v xml:space="preserve">     </v>
          </cell>
        </row>
        <row r="2024">
          <cell r="A2024">
            <v>25191</v>
          </cell>
          <cell r="B2024" t="str">
            <v>Glintić Nebojša - Zobna ambulanta</v>
          </cell>
          <cell r="C2024" t="str">
            <v/>
          </cell>
          <cell r="D2024">
            <v>208</v>
          </cell>
          <cell r="E2024" t="str">
            <v>Podjetje/Zasebnik s koncesijo</v>
          </cell>
          <cell r="F2024" t="str">
            <v>25191</v>
          </cell>
        </row>
        <row r="2025">
          <cell r="A2025" t="e">
            <v>#VALUE!</v>
          </cell>
          <cell r="B2025" t="str">
            <v>Golob - Fošnarič Nada - Specialistična očesna ordinacija</v>
          </cell>
          <cell r="C2025" t="str">
            <v/>
          </cell>
          <cell r="D2025">
            <v>208</v>
          </cell>
          <cell r="E2025" t="str">
            <v>Podjetje/Zasebnik s koncesijo</v>
          </cell>
          <cell r="F2025" t="str">
            <v xml:space="preserve">     </v>
          </cell>
        </row>
        <row r="2026">
          <cell r="A2026">
            <v>20498</v>
          </cell>
          <cell r="B2026" t="str">
            <v>Ambulanta družinske medicine Golub Jana, dr. med.</v>
          </cell>
          <cell r="C2026" t="str">
            <v>jana.golub@zd-sb.si</v>
          </cell>
          <cell r="D2026">
            <v>208</v>
          </cell>
          <cell r="E2026" t="str">
            <v>Podjetje/Zasebnik s koncesijo</v>
          </cell>
          <cell r="F2026" t="str">
            <v>20498</v>
          </cell>
        </row>
        <row r="2027">
          <cell r="A2027" t="e">
            <v>#VALUE!</v>
          </cell>
          <cell r="B2027" t="str">
            <v>Goranović Mladen - Zasebna zobna ordinacija</v>
          </cell>
          <cell r="C2027" t="str">
            <v/>
          </cell>
          <cell r="D2027">
            <v>208</v>
          </cell>
          <cell r="E2027" t="str">
            <v>Podjetje/Zasebnik s koncesijo</v>
          </cell>
          <cell r="F2027" t="str">
            <v xml:space="preserve">     </v>
          </cell>
        </row>
        <row r="2028">
          <cell r="A2028">
            <v>24318</v>
          </cell>
          <cell r="B2028" t="str">
            <v xml:space="preserve">Gorenc Mojca, zasebna zobna ambulanta
</v>
          </cell>
          <cell r="C2028" t="str">
            <v/>
          </cell>
          <cell r="D2028">
            <v>208</v>
          </cell>
          <cell r="E2028" t="str">
            <v>Podjetje/Zasebnik s koncesijo</v>
          </cell>
          <cell r="F2028" t="str">
            <v>24318</v>
          </cell>
        </row>
        <row r="2029">
          <cell r="A2029">
            <v>29210</v>
          </cell>
          <cell r="B2029" t="str">
            <v xml:space="preserve">Janka Gorenec, dr. dent. med.
</v>
          </cell>
          <cell r="C2029" t="str">
            <v/>
          </cell>
          <cell r="D2029">
            <v>208</v>
          </cell>
          <cell r="E2029" t="str">
            <v>Podjetje/Zasebnik s koncesijo</v>
          </cell>
          <cell r="F2029" t="str">
            <v>29210</v>
          </cell>
        </row>
        <row r="2030">
          <cell r="A2030">
            <v>0</v>
          </cell>
          <cell r="B2030" t="str">
            <v>Majda Gorenjak dr. dent. med., zasebna zobna ambulanta otroškega in mladinskega zobozdravstva</v>
          </cell>
          <cell r="C2030" t="str">
            <v/>
          </cell>
          <cell r="D2030">
            <v>208</v>
          </cell>
          <cell r="E2030" t="str">
            <v>Podjetje/Zasebnik s koncesijo</v>
          </cell>
          <cell r="F2030"/>
        </row>
        <row r="2031">
          <cell r="A2031">
            <v>33033</v>
          </cell>
          <cell r="B2031" t="str">
            <v>ZOBNA ORDINACIJA GORKIČ d.o.o.</v>
          </cell>
          <cell r="C2031" t="str">
            <v/>
          </cell>
          <cell r="D2031">
            <v>208</v>
          </cell>
          <cell r="E2031" t="str">
            <v>Podjetje/Zasebnik s koncesijo</v>
          </cell>
          <cell r="F2031" t="str">
            <v>33033</v>
          </cell>
        </row>
        <row r="2032">
          <cell r="A2032">
            <v>24898</v>
          </cell>
          <cell r="B2032" t="str">
            <v>Goršek Matija - Zasebna ambulanta za medicino dela, prometa in športa</v>
          </cell>
          <cell r="C2032" t="str">
            <v/>
          </cell>
          <cell r="D2032">
            <v>208</v>
          </cell>
          <cell r="E2032" t="str">
            <v>Podjetje/Zasebnik s koncesijo</v>
          </cell>
          <cell r="F2032" t="str">
            <v>24898</v>
          </cell>
        </row>
        <row r="2033">
          <cell r="A2033">
            <v>0</v>
          </cell>
          <cell r="B2033" t="str">
            <v>ZASEBNIK (Tihić Mujezinović Aida)</v>
          </cell>
          <cell r="C2033" t="str">
            <v/>
          </cell>
          <cell r="D2033">
            <v>208</v>
          </cell>
          <cell r="E2033" t="str">
            <v>Podjetje/Zasebnik s koncesijo</v>
          </cell>
          <cell r="F2033"/>
        </row>
        <row r="2034">
          <cell r="A2034">
            <v>55076</v>
          </cell>
          <cell r="B2034" t="str">
            <v xml:space="preserve">Trčič Živa - Ambulanta družinske medicine Dobrova 
</v>
          </cell>
          <cell r="C2034" t="str">
            <v/>
          </cell>
          <cell r="D2034">
            <v>208</v>
          </cell>
          <cell r="E2034" t="str">
            <v>Podjetje/Zasebnik s koncesijo</v>
          </cell>
          <cell r="F2034" t="str">
            <v>55076</v>
          </cell>
        </row>
        <row r="2035">
          <cell r="A2035">
            <v>20124</v>
          </cell>
          <cell r="B2035" t="str">
            <v xml:space="preserve">Kancler Marjan, Specialistična očesna ordinacija
</v>
          </cell>
          <cell r="C2035" t="str">
            <v/>
          </cell>
          <cell r="D2035">
            <v>208</v>
          </cell>
          <cell r="E2035" t="str">
            <v>Podjetje/Zasebnik s koncesijo</v>
          </cell>
          <cell r="F2035" t="str">
            <v>20124</v>
          </cell>
        </row>
        <row r="2036">
          <cell r="A2036" t="e">
            <v>#VALUE!</v>
          </cell>
          <cell r="B2036" t="str">
            <v>Samastur Borut - Zasebni zdravnik</v>
          </cell>
          <cell r="C2036" t="str">
            <v/>
          </cell>
          <cell r="D2036">
            <v>207</v>
          </cell>
          <cell r="E2036" t="str">
            <v>Podjetje/Zasebnik brez koncesije</v>
          </cell>
          <cell r="F2036" t="str">
            <v xml:space="preserve">     </v>
          </cell>
        </row>
        <row r="2037">
          <cell r="A2037">
            <v>55059</v>
          </cell>
          <cell r="B2037" t="str">
            <v xml:space="preserve">Škrbinc Dina dr. dent. med. - Zasebna zdravnica 
</v>
          </cell>
          <cell r="C2037" t="str">
            <v/>
          </cell>
          <cell r="D2037">
            <v>208</v>
          </cell>
          <cell r="E2037" t="str">
            <v>Podjetje/Zasebnik s koncesijo</v>
          </cell>
          <cell r="F2037" t="str">
            <v>55059</v>
          </cell>
        </row>
        <row r="2038">
          <cell r="A2038">
            <v>27211</v>
          </cell>
          <cell r="B2038" t="str">
            <v xml:space="preserve">Tatjana Šolar - zasebna zdravnica 
</v>
          </cell>
          <cell r="C2038" t="str">
            <v/>
          </cell>
          <cell r="D2038">
            <v>208</v>
          </cell>
          <cell r="E2038" t="str">
            <v>Podjetje/Zasebnik s koncesijo</v>
          </cell>
          <cell r="F2038" t="str">
            <v>27211</v>
          </cell>
        </row>
        <row r="2039">
          <cell r="A2039">
            <v>31264</v>
          </cell>
          <cell r="B2039" t="str">
            <v xml:space="preserve">Zasebna zobna ambulanta - Aleksandra Šramel, dr.dent.med. 
</v>
          </cell>
          <cell r="C2039" t="str">
            <v/>
          </cell>
          <cell r="D2039">
            <v>208</v>
          </cell>
          <cell r="E2039" t="str">
            <v>Podjetje/Zasebnik s koncesijo</v>
          </cell>
          <cell r="F2039" t="str">
            <v>31264</v>
          </cell>
        </row>
        <row r="2040">
          <cell r="A2040">
            <v>20597</v>
          </cell>
          <cell r="B2040" t="str">
            <v xml:space="preserve">Zasebna zobna ambulanta Zoran Ribič, dr. dent. med.
</v>
          </cell>
          <cell r="C2040" t="str">
            <v/>
          </cell>
          <cell r="D2040">
            <v>208</v>
          </cell>
          <cell r="E2040" t="str">
            <v>Podjetje/Zasebnik s koncesijo</v>
          </cell>
          <cell r="F2040" t="str">
            <v>20597</v>
          </cell>
        </row>
        <row r="2041">
          <cell r="A2041">
            <v>17205</v>
          </cell>
          <cell r="B2041" t="str">
            <v xml:space="preserve">Zasebna ambulanta, Marjeta Maroša Meolic
</v>
          </cell>
          <cell r="C2041" t="str">
            <v/>
          </cell>
          <cell r="D2041">
            <v>208</v>
          </cell>
          <cell r="E2041" t="str">
            <v>Podjetje/Zasebnik s koncesijo</v>
          </cell>
          <cell r="F2041" t="str">
            <v>17205</v>
          </cell>
        </row>
        <row r="2042">
          <cell r="A2042" t="e">
            <v>#VALUE!</v>
          </cell>
          <cell r="B2042" t="str">
            <v>ZASEBNIK (Mezgec Lovec Barbara)</v>
          </cell>
          <cell r="C2042" t="str">
            <v/>
          </cell>
          <cell r="D2042">
            <v>208</v>
          </cell>
          <cell r="E2042" t="str">
            <v>Podjetje/Zasebnik s koncesijo</v>
          </cell>
          <cell r="F2042" t="str">
            <v xml:space="preserve">     </v>
          </cell>
        </row>
        <row r="2043">
          <cell r="A2043">
            <v>20598</v>
          </cell>
          <cell r="B2043" t="str">
            <v xml:space="preserve">Ambulanta družinske medicine Dornava Nina Mileusnić, dr. med. spec., druž. med.
</v>
          </cell>
          <cell r="C2043" t="str">
            <v/>
          </cell>
          <cell r="D2043">
            <v>208</v>
          </cell>
          <cell r="E2043" t="str">
            <v>Podjetje/Zasebnik s koncesijo</v>
          </cell>
          <cell r="F2043" t="str">
            <v>20598</v>
          </cell>
        </row>
        <row r="2044">
          <cell r="A2044">
            <v>0</v>
          </cell>
          <cell r="B2044" t="str">
            <v>ZASEBNIK(Mišić Miodrag)</v>
          </cell>
          <cell r="C2044" t="str">
            <v/>
          </cell>
          <cell r="D2044">
            <v>207</v>
          </cell>
          <cell r="E2044" t="str">
            <v>Podjetje/Zasebnik brez koncesije</v>
          </cell>
          <cell r="F2044"/>
        </row>
        <row r="2045">
          <cell r="A2045">
            <v>55088</v>
          </cell>
          <cell r="B2045" t="str">
            <v>Puklavec Groznik Janja dr. dent. med. - zasebna zobozdravnica</v>
          </cell>
          <cell r="C2045" t="str">
            <v/>
          </cell>
          <cell r="D2045">
            <v>208</v>
          </cell>
          <cell r="E2045" t="str">
            <v>Podjetje/Zasebnik s koncesijo</v>
          </cell>
          <cell r="F2045" t="str">
            <v>55088</v>
          </cell>
        </row>
        <row r="2046">
          <cell r="A2046">
            <v>19395</v>
          </cell>
          <cell r="B2046" t="str">
            <v xml:space="preserve">Govc-Četina Irena, Zasebna ginekološka ambulanta za ženske
</v>
          </cell>
          <cell r="C2046" t="str">
            <v/>
          </cell>
          <cell r="D2046">
            <v>208</v>
          </cell>
          <cell r="E2046" t="str">
            <v>Podjetje/Zasebnik s koncesijo</v>
          </cell>
          <cell r="F2046" t="str">
            <v>19395</v>
          </cell>
        </row>
        <row r="2047">
          <cell r="A2047">
            <v>17156</v>
          </cell>
          <cell r="B2047" t="str">
            <v xml:space="preserve">Grabar Vlasta, Specialist šolske medicine
</v>
          </cell>
          <cell r="C2047" t="str">
            <v/>
          </cell>
          <cell r="D2047">
            <v>208</v>
          </cell>
          <cell r="E2047" t="str">
            <v>Podjetje/Zasebnik s koncesijo</v>
          </cell>
          <cell r="F2047" t="str">
            <v>17156</v>
          </cell>
        </row>
        <row r="2048">
          <cell r="A2048">
            <v>17157</v>
          </cell>
          <cell r="B2048" t="str">
            <v xml:space="preserve">Grabar Krajnc Milena, Zobna ambulanta
</v>
          </cell>
          <cell r="C2048" t="str">
            <v/>
          </cell>
          <cell r="D2048">
            <v>208</v>
          </cell>
          <cell r="E2048" t="str">
            <v>Podjetje/Zasebnik s koncesijo</v>
          </cell>
          <cell r="F2048" t="str">
            <v>17157</v>
          </cell>
        </row>
        <row r="2049">
          <cell r="A2049">
            <v>0</v>
          </cell>
          <cell r="B2049" t="str">
            <v>Gradt-Naglič Erika, Zasebna zobna ambulanta</v>
          </cell>
          <cell r="C2049" t="str">
            <v/>
          </cell>
          <cell r="D2049">
            <v>208</v>
          </cell>
          <cell r="E2049" t="str">
            <v>Podjetje/Zasebnik s koncesijo</v>
          </cell>
          <cell r="F2049"/>
        </row>
        <row r="2050">
          <cell r="A2050">
            <v>20385</v>
          </cell>
          <cell r="B2050" t="str">
            <v xml:space="preserve">Grand Rabič Simona, Zobna ambulanta
</v>
          </cell>
          <cell r="C2050" t="str">
            <v/>
          </cell>
          <cell r="D2050">
            <v>208</v>
          </cell>
          <cell r="E2050" t="str">
            <v>Podjetje/Zasebnik s koncesijo</v>
          </cell>
          <cell r="F2050" t="str">
            <v>20385</v>
          </cell>
        </row>
        <row r="2051">
          <cell r="A2051">
            <v>20416</v>
          </cell>
          <cell r="B2051" t="str">
            <v xml:space="preserve">Grandošek Ksenija, Zasebna zobozdravnica
</v>
          </cell>
          <cell r="C2051" t="str">
            <v/>
          </cell>
          <cell r="D2051">
            <v>208</v>
          </cell>
          <cell r="E2051" t="str">
            <v>Podjetje/Zasebnik s koncesijo</v>
          </cell>
          <cell r="F2051" t="str">
            <v>20416</v>
          </cell>
        </row>
        <row r="2052">
          <cell r="A2052" t="e">
            <v>#VALUE!</v>
          </cell>
          <cell r="B2052" t="str">
            <v>Grčar Mateja, Zobozdravstvo</v>
          </cell>
          <cell r="C2052" t="str">
            <v/>
          </cell>
          <cell r="D2052">
            <v>208</v>
          </cell>
          <cell r="E2052" t="str">
            <v>Podjetje/Zasebnik s koncesijo</v>
          </cell>
          <cell r="F2052" t="str">
            <v xml:space="preserve">     </v>
          </cell>
        </row>
        <row r="2053">
          <cell r="A2053">
            <v>25103</v>
          </cell>
          <cell r="B2053" t="str">
            <v xml:space="preserve">Gregorič Sonja, Zasebna zobna ordinacija
</v>
          </cell>
          <cell r="C2053" t="str">
            <v/>
          </cell>
          <cell r="D2053">
            <v>208</v>
          </cell>
          <cell r="E2053" t="str">
            <v>Podjetje/Zasebnik s koncesijo</v>
          </cell>
          <cell r="F2053" t="str">
            <v>25103</v>
          </cell>
        </row>
        <row r="2054">
          <cell r="A2054">
            <v>20516</v>
          </cell>
          <cell r="B2054" t="str">
            <v xml:space="preserve">Zobna ambulanta Mojca Gregorič Kovačič dr.dent.med.
</v>
          </cell>
          <cell r="C2054" t="str">
            <v/>
          </cell>
          <cell r="D2054">
            <v>208</v>
          </cell>
          <cell r="E2054" t="str">
            <v>Podjetje/Zasebnik s koncesijo</v>
          </cell>
          <cell r="F2054" t="str">
            <v>20516</v>
          </cell>
        </row>
        <row r="2055">
          <cell r="A2055">
            <v>27117</v>
          </cell>
          <cell r="B2055" t="str">
            <v>Grilec Janez - Zobozdravstvo</v>
          </cell>
          <cell r="C2055" t="str">
            <v/>
          </cell>
          <cell r="D2055">
            <v>207</v>
          </cell>
          <cell r="E2055" t="str">
            <v>Podjetje/Zasebnik brez koncesije</v>
          </cell>
          <cell r="F2055" t="str">
            <v>27117</v>
          </cell>
        </row>
        <row r="2056">
          <cell r="A2056">
            <v>25137</v>
          </cell>
          <cell r="B2056" t="str">
            <v xml:space="preserve">Grmek Mirjam, Otroški Dispanzer
</v>
          </cell>
          <cell r="C2056" t="str">
            <v/>
          </cell>
          <cell r="D2056">
            <v>208</v>
          </cell>
          <cell r="E2056" t="str">
            <v>Podjetje/Zasebnik s koncesijo</v>
          </cell>
          <cell r="F2056" t="str">
            <v>25137</v>
          </cell>
        </row>
        <row r="2057">
          <cell r="A2057">
            <v>31125</v>
          </cell>
          <cell r="B2057" t="str">
            <v xml:space="preserve">Groboljšek Roman, Zasebna zobna ordinacija
</v>
          </cell>
          <cell r="C2057" t="str">
            <v/>
          </cell>
          <cell r="D2057">
            <v>208</v>
          </cell>
          <cell r="E2057" t="str">
            <v>Podjetje/Zasebnik s koncesijo</v>
          </cell>
          <cell r="F2057" t="str">
            <v>31125</v>
          </cell>
        </row>
        <row r="2058">
          <cell r="A2058">
            <v>12839</v>
          </cell>
          <cell r="B2058" t="str">
            <v xml:space="preserve">Grosek-Pšeničnik Marjanca, Ordinacija splošne medicine
</v>
          </cell>
          <cell r="C2058" t="str">
            <v/>
          </cell>
          <cell r="D2058">
            <v>208</v>
          </cell>
          <cell r="E2058" t="str">
            <v>Podjetje/Zasebnik s koncesijo</v>
          </cell>
          <cell r="F2058" t="str">
            <v>12839</v>
          </cell>
        </row>
        <row r="2059">
          <cell r="A2059">
            <v>27011</v>
          </cell>
          <cell r="B2059" t="str">
            <v xml:space="preserve">Grošelj Igor, Specialist otorinolaringolog
</v>
          </cell>
          <cell r="C2059" t="str">
            <v/>
          </cell>
          <cell r="D2059">
            <v>208</v>
          </cell>
          <cell r="E2059" t="str">
            <v>Podjetje/Zasebnik s koncesijo</v>
          </cell>
          <cell r="F2059" t="str">
            <v>27011</v>
          </cell>
        </row>
        <row r="2060">
          <cell r="A2060">
            <v>0</v>
          </cell>
          <cell r="B2060" t="str">
            <v>Grošelj Ivanka, Zobozdravstvo</v>
          </cell>
          <cell r="C2060" t="str">
            <v/>
          </cell>
          <cell r="D2060">
            <v>208</v>
          </cell>
          <cell r="E2060" t="str">
            <v>Podjetje/Zasebnik s koncesijo</v>
          </cell>
          <cell r="F2060"/>
        </row>
        <row r="2061">
          <cell r="A2061">
            <v>25215</v>
          </cell>
          <cell r="B2061" t="str">
            <v>Gruden Smiljana - okulistična ambulanta</v>
          </cell>
          <cell r="C2061" t="str">
            <v/>
          </cell>
          <cell r="D2061">
            <v>208</v>
          </cell>
          <cell r="E2061" t="str">
            <v>Podjetje/Zasebnik s koncesijo</v>
          </cell>
          <cell r="F2061" t="str">
            <v>25215</v>
          </cell>
        </row>
        <row r="2062">
          <cell r="A2062">
            <v>24916</v>
          </cell>
          <cell r="B2062" t="str">
            <v>Grujičić Dragan, Ambulanta splošne medicine</v>
          </cell>
          <cell r="C2062" t="str">
            <v/>
          </cell>
          <cell r="D2062">
            <v>208</v>
          </cell>
          <cell r="E2062" t="str">
            <v>Podjetje/Zasebnik s koncesijo</v>
          </cell>
          <cell r="F2062" t="str">
            <v>24916</v>
          </cell>
        </row>
        <row r="2063">
          <cell r="A2063">
            <v>55058</v>
          </cell>
          <cell r="B2063" t="str">
            <v xml:space="preserve">Kovačič Maja dr.dent.med, Zasebna zobna ordinacija 
</v>
          </cell>
          <cell r="C2063" t="str">
            <v/>
          </cell>
          <cell r="D2063">
            <v>208</v>
          </cell>
          <cell r="E2063" t="str">
            <v>Podjetje/Zasebnik s koncesijo</v>
          </cell>
          <cell r="F2063" t="str">
            <v>55058</v>
          </cell>
        </row>
        <row r="2064">
          <cell r="A2064">
            <v>17207</v>
          </cell>
          <cell r="B2064" t="str">
            <v xml:space="preserve">Živa - ambulanta splošne medicine, Dean Köveš
</v>
          </cell>
          <cell r="C2064" t="str">
            <v/>
          </cell>
          <cell r="D2064">
            <v>208</v>
          </cell>
          <cell r="E2064" t="str">
            <v>Podjetje/Zasebnik s koncesijo</v>
          </cell>
          <cell r="F2064" t="str">
            <v>17207</v>
          </cell>
        </row>
        <row r="2065">
          <cell r="A2065">
            <v>20531</v>
          </cell>
          <cell r="B2065" t="str">
            <v xml:space="preserve">Zobna ambulanta Cirkovce, Tomaž Kralj dr.dent.med.
</v>
          </cell>
          <cell r="C2065" t="str">
            <v/>
          </cell>
          <cell r="D2065">
            <v>208</v>
          </cell>
          <cell r="E2065" t="str">
            <v>Podjetje/Zasebnik s koncesijo</v>
          </cell>
          <cell r="F2065" t="str">
            <v>20531</v>
          </cell>
        </row>
        <row r="2066">
          <cell r="A2066" t="e">
            <v>#VALUE!</v>
          </cell>
          <cell r="B2066" t="str">
            <v>Krumpak Darja, Zasebna ambulanta</v>
          </cell>
          <cell r="C2066" t="str">
            <v/>
          </cell>
          <cell r="D2066">
            <v>207</v>
          </cell>
          <cell r="E2066" t="str">
            <v>Podjetje/Zasebnik brez koncesije</v>
          </cell>
          <cell r="F2066" t="str">
            <v xml:space="preserve">     </v>
          </cell>
        </row>
        <row r="2067">
          <cell r="A2067">
            <v>55075</v>
          </cell>
          <cell r="B2067" t="str">
            <v xml:space="preserve">Kušar Primož-Ambulanta družinske medicine Polhov Gradec
</v>
          </cell>
          <cell r="C2067" t="str">
            <v/>
          </cell>
          <cell r="D2067">
            <v>208</v>
          </cell>
          <cell r="E2067" t="str">
            <v>Podjetje/Zasebnik s koncesijo</v>
          </cell>
          <cell r="F2067" t="str">
            <v>55075</v>
          </cell>
        </row>
        <row r="2068">
          <cell r="A2068">
            <v>25266</v>
          </cell>
          <cell r="B2068" t="str">
            <v xml:space="preserve">Ultrakardio, Siniša Grujić dr. med., specialist 
</v>
          </cell>
          <cell r="C2068" t="str">
            <v/>
          </cell>
          <cell r="D2068">
            <v>208</v>
          </cell>
          <cell r="E2068" t="str">
            <v>Podjetje/Zasebnik s koncesijo</v>
          </cell>
          <cell r="F2068" t="str">
            <v>25266</v>
          </cell>
        </row>
        <row r="2069">
          <cell r="A2069" t="e">
            <v>#VALUE!</v>
          </cell>
          <cell r="B2069" t="str">
            <v>Guna Jernej - Zasebna zobna ordinacija</v>
          </cell>
          <cell r="C2069" t="str">
            <v/>
          </cell>
          <cell r="D2069">
            <v>208</v>
          </cell>
          <cell r="E2069" t="str">
            <v>Podjetje/Zasebnik s koncesijo</v>
          </cell>
          <cell r="F2069" t="str">
            <v xml:space="preserve">     </v>
          </cell>
        </row>
        <row r="2070">
          <cell r="A2070">
            <v>24215</v>
          </cell>
          <cell r="B2070" t="str">
            <v>Guna Andrej - Ambulanta za zobozdravstvo in oralno kirurgijo</v>
          </cell>
          <cell r="C2070" t="str">
            <v/>
          </cell>
          <cell r="D2070">
            <v>207</v>
          </cell>
          <cell r="E2070" t="str">
            <v>Podjetje/Zasebnik brez koncesije</v>
          </cell>
          <cell r="F2070" t="str">
            <v>24215</v>
          </cell>
        </row>
        <row r="2071">
          <cell r="A2071">
            <v>29222</v>
          </cell>
          <cell r="B2071" t="str">
            <v>Ambulanta splošne medicine Mateja Guštin, dr. med., spec. spl. med.</v>
          </cell>
          <cell r="C2071" t="str">
            <v/>
          </cell>
          <cell r="D2071">
            <v>208</v>
          </cell>
          <cell r="E2071" t="str">
            <v>Podjetje/Zasebnik s koncesijo</v>
          </cell>
          <cell r="F2071" t="str">
            <v>29222</v>
          </cell>
        </row>
        <row r="2072">
          <cell r="A2072">
            <v>20352</v>
          </cell>
          <cell r="B2072" t="str">
            <v xml:space="preserve">Habjanič-Merc Brigita, Zasebna ordinacija za predšolske otroke in družinsko medicino
</v>
          </cell>
          <cell r="C2072" t="str">
            <v/>
          </cell>
          <cell r="D2072">
            <v>208</v>
          </cell>
          <cell r="E2072" t="str">
            <v>Podjetje/Zasebnik s koncesijo</v>
          </cell>
          <cell r="F2072" t="str">
            <v>20352</v>
          </cell>
        </row>
        <row r="2073">
          <cell r="A2073">
            <v>24642</v>
          </cell>
          <cell r="B2073" t="str">
            <v xml:space="preserve">Hace Ladislav, Ambulanta splošne medicine
</v>
          </cell>
          <cell r="C2073" t="str">
            <v/>
          </cell>
          <cell r="D2073">
            <v>208</v>
          </cell>
          <cell r="E2073" t="str">
            <v>Podjetje/Zasebnik s koncesijo</v>
          </cell>
          <cell r="F2073" t="str">
            <v>24642</v>
          </cell>
        </row>
        <row r="2074">
          <cell r="A2074">
            <v>17187</v>
          </cell>
          <cell r="B2074" t="str">
            <v xml:space="preserve">Hagymas Istvan, Zasebna psihiatrična ambulanta
</v>
          </cell>
          <cell r="C2074" t="str">
            <v/>
          </cell>
          <cell r="D2074">
            <v>208</v>
          </cell>
          <cell r="E2074" t="str">
            <v>Podjetje/Zasebnik s koncesijo</v>
          </cell>
          <cell r="F2074" t="str">
            <v>17187</v>
          </cell>
        </row>
        <row r="2075">
          <cell r="A2075">
            <v>20148</v>
          </cell>
          <cell r="B2075" t="str">
            <v xml:space="preserve">Hasaj Igor, Doktor stomatologije
</v>
          </cell>
          <cell r="C2075" t="str">
            <v/>
          </cell>
          <cell r="D2075">
            <v>208</v>
          </cell>
          <cell r="E2075" t="str">
            <v>Podjetje/Zasebnik s koncesijo</v>
          </cell>
          <cell r="F2075" t="str">
            <v>20148</v>
          </cell>
        </row>
        <row r="2076">
          <cell r="A2076">
            <v>0</v>
          </cell>
          <cell r="B2076" t="str">
            <v>ZASEBNIK (Havliček Jure) Zasebna zobozdravstvena ordinacija</v>
          </cell>
          <cell r="C2076" t="str">
            <v/>
          </cell>
          <cell r="D2076">
            <v>207</v>
          </cell>
          <cell r="E2076" t="str">
            <v>Podjetje/Zasebnik brez koncesije</v>
          </cell>
          <cell r="F2076"/>
        </row>
        <row r="2077">
          <cell r="A2077">
            <v>20325</v>
          </cell>
          <cell r="B2077" t="str">
            <v xml:space="preserve">Herlič Srečko, Zasebna zdravstvena ordinacija
</v>
          </cell>
          <cell r="C2077" t="str">
            <v/>
          </cell>
          <cell r="D2077">
            <v>208</v>
          </cell>
          <cell r="E2077" t="str">
            <v>Podjetje/Zasebnik s koncesijo</v>
          </cell>
          <cell r="F2077" t="str">
            <v>20325</v>
          </cell>
        </row>
        <row r="2078">
          <cell r="A2078">
            <v>17155</v>
          </cell>
          <cell r="B2078" t="str">
            <v xml:space="preserve">Hodošček Gustav, Zasebna internistična kardiološka ambulanta
</v>
          </cell>
          <cell r="C2078" t="str">
            <v/>
          </cell>
          <cell r="D2078">
            <v>208</v>
          </cell>
          <cell r="E2078" t="str">
            <v>Podjetje/Zasebnik s koncesijo</v>
          </cell>
          <cell r="F2078" t="str">
            <v>17155</v>
          </cell>
        </row>
        <row r="2079">
          <cell r="A2079" t="e">
            <v>#VALUE!</v>
          </cell>
          <cell r="B2079" t="str">
            <v>Hojnik Anderlič Barbara, Zasebna zobna ambulanta</v>
          </cell>
          <cell r="C2079" t="str">
            <v/>
          </cell>
          <cell r="D2079">
            <v>208</v>
          </cell>
          <cell r="E2079" t="str">
            <v>Podjetje/Zasebnik s koncesijo</v>
          </cell>
          <cell r="F2079" t="str">
            <v xml:space="preserve">     </v>
          </cell>
        </row>
        <row r="2080">
          <cell r="A2080">
            <v>17086</v>
          </cell>
          <cell r="B2080" t="str">
            <v xml:space="preserve">Horvat Franc, Zobna ambulanta
</v>
          </cell>
          <cell r="C2080" t="str">
            <v/>
          </cell>
          <cell r="D2080">
            <v>208</v>
          </cell>
          <cell r="E2080" t="str">
            <v>Podjetje/Zasebnik s koncesijo</v>
          </cell>
          <cell r="F2080" t="str">
            <v>17086</v>
          </cell>
        </row>
        <row r="2081">
          <cell r="A2081">
            <v>33092</v>
          </cell>
          <cell r="B2081" t="str">
            <v>Slavko Horvat, dr. dent. med. - Zobna ambulanta</v>
          </cell>
          <cell r="C2081" t="str">
            <v/>
          </cell>
          <cell r="D2081">
            <v>208</v>
          </cell>
          <cell r="E2081" t="str">
            <v>Podjetje/Zasebnik s koncesijo</v>
          </cell>
          <cell r="F2081" t="str">
            <v>33092</v>
          </cell>
        </row>
        <row r="2082">
          <cell r="A2082">
            <v>17074</v>
          </cell>
          <cell r="B2082" t="str">
            <v xml:space="preserve">Zasebna ambulanta za pljučne bolezni, Alojz Horvat, dr. med., spec. int. med.
</v>
          </cell>
          <cell r="C2082" t="str">
            <v/>
          </cell>
          <cell r="D2082">
            <v>208</v>
          </cell>
          <cell r="E2082" t="str">
            <v>Podjetje/Zasebnik s koncesijo</v>
          </cell>
          <cell r="F2082" t="str">
            <v>17074</v>
          </cell>
        </row>
        <row r="2083">
          <cell r="A2083">
            <v>27239</v>
          </cell>
          <cell r="B2083" t="str">
            <v xml:space="preserve">Blaž Kalan, dr.dent.med., Zasebna zobna ordinacija 
</v>
          </cell>
          <cell r="C2083" t="str">
            <v/>
          </cell>
          <cell r="D2083">
            <v>208</v>
          </cell>
          <cell r="E2083" t="str">
            <v>Podjetje/Zasebnik s koncesijo</v>
          </cell>
          <cell r="F2083" t="str">
            <v>27239</v>
          </cell>
        </row>
        <row r="2084">
          <cell r="A2084">
            <v>55045</v>
          </cell>
          <cell r="B2084" t="str">
            <v xml:space="preserve">Kemajl Kameri s.p. 
</v>
          </cell>
          <cell r="C2084" t="str">
            <v/>
          </cell>
          <cell r="D2084">
            <v>208</v>
          </cell>
          <cell r="E2084" t="str">
            <v>Podjetje/Zasebnik s koncesijo</v>
          </cell>
          <cell r="F2084" t="str">
            <v>55045</v>
          </cell>
        </row>
        <row r="2085">
          <cell r="A2085" t="e">
            <v>#VALUE!</v>
          </cell>
          <cell r="B2085" t="str">
            <v>Koren Igor, Zasebna ambulanta</v>
          </cell>
          <cell r="C2085" t="str">
            <v/>
          </cell>
          <cell r="D2085">
            <v>208</v>
          </cell>
          <cell r="E2085" t="str">
            <v>Podjetje/Zasebnik s koncesijo</v>
          </cell>
          <cell r="F2085" t="str">
            <v xml:space="preserve">     </v>
          </cell>
        </row>
        <row r="2086">
          <cell r="A2086">
            <v>17206</v>
          </cell>
          <cell r="B2086" t="str">
            <v xml:space="preserve">Zasebna zobna ambulanta Kiril Kornakov
</v>
          </cell>
          <cell r="C2086" t="str">
            <v/>
          </cell>
          <cell r="D2086">
            <v>208</v>
          </cell>
          <cell r="E2086" t="str">
            <v>Podjetje/Zasebnik s koncesijo</v>
          </cell>
          <cell r="F2086" t="str">
            <v>17206</v>
          </cell>
        </row>
        <row r="2087">
          <cell r="A2087">
            <v>55055</v>
          </cell>
          <cell r="B2087" t="str">
            <v>MEDISVET BARBARA HROVATIN S.P.</v>
          </cell>
          <cell r="C2087" t="str">
            <v/>
          </cell>
          <cell r="D2087">
            <v>207</v>
          </cell>
          <cell r="E2087" t="str">
            <v>Podjetje/Zasebnik brez koncesije</v>
          </cell>
          <cell r="F2087" t="str">
            <v>55055</v>
          </cell>
        </row>
        <row r="2088">
          <cell r="A2088">
            <v>24434</v>
          </cell>
          <cell r="B2088" t="str">
            <v xml:space="preserve">Vesna Jernejčič, dr. dent. med. zasebna zobna ordinacija
</v>
          </cell>
          <cell r="C2088" t="str">
            <v/>
          </cell>
          <cell r="D2088">
            <v>208</v>
          </cell>
          <cell r="E2088" t="str">
            <v>Podjetje/Zasebnik s koncesijo</v>
          </cell>
          <cell r="F2088" t="str">
            <v>24434</v>
          </cell>
        </row>
        <row r="2089">
          <cell r="A2089" t="e">
            <v>#VALUE!</v>
          </cell>
          <cell r="B2089" t="str">
            <v>Jerše Lužnik Tina, zasebna ambulanta</v>
          </cell>
          <cell r="C2089" t="str">
            <v/>
          </cell>
          <cell r="D2089">
            <v>207</v>
          </cell>
          <cell r="E2089" t="str">
            <v>Podjetje/Zasebnik brez koncesije</v>
          </cell>
          <cell r="F2089" t="str">
            <v xml:space="preserve">     </v>
          </cell>
        </row>
        <row r="2090">
          <cell r="A2090">
            <v>27200</v>
          </cell>
          <cell r="B2090" t="str">
            <v xml:space="preserve">Zasebni šolski dispanzer Jelka Hostnik, dr. med., spec. šol. med
</v>
          </cell>
          <cell r="C2090" t="str">
            <v/>
          </cell>
          <cell r="D2090">
            <v>208</v>
          </cell>
          <cell r="E2090" t="str">
            <v>Podjetje/Zasebnik s koncesijo</v>
          </cell>
          <cell r="F2090" t="str">
            <v>27200</v>
          </cell>
        </row>
        <row r="2091">
          <cell r="A2091">
            <v>24191</v>
          </cell>
          <cell r="B2091" t="str">
            <v xml:space="preserve">Hostnik Boštjan, Splošna ambulanta
</v>
          </cell>
          <cell r="C2091" t="str">
            <v/>
          </cell>
          <cell r="D2091">
            <v>208</v>
          </cell>
          <cell r="E2091" t="str">
            <v>Podjetje/Zasebnik s koncesijo</v>
          </cell>
          <cell r="F2091" t="str">
            <v>24191</v>
          </cell>
        </row>
        <row r="2092">
          <cell r="A2092">
            <v>24732</v>
          </cell>
          <cell r="B2092" t="str">
            <v>ANDREJA HRIBAR HOSTNIK dr.dent.med.</v>
          </cell>
          <cell r="C2092" t="str">
            <v/>
          </cell>
          <cell r="D2092">
            <v>207</v>
          </cell>
          <cell r="E2092" t="str">
            <v>Podjetje/Zasebnik brez koncesije</v>
          </cell>
          <cell r="F2092" t="str">
            <v>24732</v>
          </cell>
        </row>
        <row r="2093">
          <cell r="A2093">
            <v>0</v>
          </cell>
          <cell r="B2093" t="str">
            <v>ZASEBNIK (Hribar Turk Marija) Ortodontska in zobozdravniška ordinacija</v>
          </cell>
          <cell r="C2093" t="str">
            <v/>
          </cell>
          <cell r="D2093">
            <v>208</v>
          </cell>
          <cell r="E2093" t="str">
            <v>Podjetje/Zasebnik s koncesijo</v>
          </cell>
          <cell r="F2093"/>
        </row>
        <row r="2094">
          <cell r="A2094">
            <v>31201</v>
          </cell>
          <cell r="B2094" t="str">
            <v xml:space="preserve">ZASEBNA AMBULANTA SPLOŠNE MEDICINE MARTINA HROVAT, DR.MED. SPEC. SPL. MED.
</v>
          </cell>
          <cell r="C2094" t="str">
            <v/>
          </cell>
          <cell r="D2094">
            <v>208</v>
          </cell>
          <cell r="E2094" t="str">
            <v>Podjetje/Zasebnik s koncesijo</v>
          </cell>
          <cell r="F2094" t="str">
            <v>31201</v>
          </cell>
        </row>
        <row r="2095">
          <cell r="A2095">
            <v>24333</v>
          </cell>
          <cell r="B2095" t="str">
            <v xml:space="preserve">Hrovatič Klelija, Zasebna zdravnica – spec. psihiater
</v>
          </cell>
          <cell r="C2095" t="str">
            <v/>
          </cell>
          <cell r="D2095">
            <v>208</v>
          </cell>
          <cell r="E2095" t="str">
            <v>Podjetje/Zasebnik s koncesijo</v>
          </cell>
          <cell r="F2095" t="str">
            <v>24333</v>
          </cell>
        </row>
        <row r="2096">
          <cell r="A2096">
            <v>25098</v>
          </cell>
          <cell r="B2096" t="str">
            <v xml:space="preserve">Hrvatin Danica, Specialistična ambulanta za ginekologijo in porodništvo
</v>
          </cell>
          <cell r="C2096" t="str">
            <v/>
          </cell>
          <cell r="D2096">
            <v>208</v>
          </cell>
          <cell r="E2096" t="str">
            <v>Podjetje/Zasebnik s koncesijo</v>
          </cell>
          <cell r="F2096" t="str">
            <v>25098</v>
          </cell>
        </row>
        <row r="2097">
          <cell r="A2097">
            <v>29155</v>
          </cell>
          <cell r="B2097" t="str">
            <v xml:space="preserve">Hudoklin Irena, Ambulanta za pljučne bolezni in alergije
</v>
          </cell>
          <cell r="C2097" t="str">
            <v/>
          </cell>
          <cell r="D2097">
            <v>208</v>
          </cell>
          <cell r="E2097" t="str">
            <v>Podjetje/Zasebnik s koncesijo</v>
          </cell>
          <cell r="F2097" t="str">
            <v>29155</v>
          </cell>
        </row>
        <row r="2098">
          <cell r="A2098">
            <v>20525</v>
          </cell>
          <cell r="B2098" t="str">
            <v xml:space="preserve">Zobna ambulanta - Jasna Hussein, dr.den.med.
</v>
          </cell>
          <cell r="C2098" t="str">
            <v/>
          </cell>
          <cell r="D2098">
            <v>208</v>
          </cell>
          <cell r="E2098" t="str">
            <v>Podjetje/Zasebnik s koncesijo</v>
          </cell>
          <cell r="F2098" t="str">
            <v>20525</v>
          </cell>
        </row>
        <row r="2099">
          <cell r="A2099">
            <v>20568</v>
          </cell>
          <cell r="B2099" t="str">
            <v xml:space="preserve">Ambulanta splošne medicine Tibor Ibrišimović, dr. med. spec.
</v>
          </cell>
          <cell r="C2099" t="str">
            <v/>
          </cell>
          <cell r="D2099">
            <v>208</v>
          </cell>
          <cell r="E2099" t="str">
            <v>Podjetje/Zasebnik s koncesijo</v>
          </cell>
          <cell r="F2099" t="str">
            <v>20568</v>
          </cell>
        </row>
        <row r="2100">
          <cell r="A2100" t="e">
            <v>#VALUE!</v>
          </cell>
          <cell r="B2100" t="str">
            <v>Ilić-Butolen Dušanka, Zasebna zobna ordinacija</v>
          </cell>
          <cell r="C2100" t="str">
            <v/>
          </cell>
          <cell r="D2100">
            <v>208</v>
          </cell>
          <cell r="E2100" t="str">
            <v>Podjetje/Zasebnik s koncesijo</v>
          </cell>
          <cell r="F2100" t="str">
            <v xml:space="preserve">     </v>
          </cell>
        </row>
        <row r="2101">
          <cell r="A2101">
            <v>24652</v>
          </cell>
          <cell r="B2101" t="str">
            <v>Iskra Darko - Zobna ordinacija</v>
          </cell>
          <cell r="C2101" t="str">
            <v/>
          </cell>
          <cell r="D2101">
            <v>207</v>
          </cell>
          <cell r="E2101" t="str">
            <v>Podjetje/Zasebnik brez koncesije</v>
          </cell>
          <cell r="F2101" t="str">
            <v>24652</v>
          </cell>
        </row>
        <row r="2102">
          <cell r="A2102">
            <v>20550</v>
          </cell>
          <cell r="B2102" t="str">
            <v>Ambulanta družinske medicine Sava Vojislav Ivetić, spec. družinske medicine</v>
          </cell>
          <cell r="C2102" t="str">
            <v/>
          </cell>
          <cell r="D2102">
            <v>208</v>
          </cell>
          <cell r="E2102" t="str">
            <v>Podjetje/Zasebnik s koncesijo</v>
          </cell>
          <cell r="F2102" t="str">
            <v>20550</v>
          </cell>
        </row>
        <row r="2103">
          <cell r="A2103" t="e">
            <v>#VALUE!</v>
          </cell>
          <cell r="B2103" t="str">
            <v>Zasebna zobna ambulanta Tomaž Ekart dr. dent. med., dr. med.</v>
          </cell>
          <cell r="C2103" t="str">
            <v/>
          </cell>
          <cell r="D2103">
            <v>208</v>
          </cell>
          <cell r="E2103" t="str">
            <v>Podjetje/Zasebnik s koncesijo</v>
          </cell>
          <cell r="F2103" t="str">
            <v xml:space="preserve">     </v>
          </cell>
        </row>
        <row r="2104">
          <cell r="A2104" t="e">
            <v>#VALUE!</v>
          </cell>
          <cell r="B2104" t="str">
            <v>Zobna ambulanta Furlan Fajfar Mojca dr. dent. med.</v>
          </cell>
          <cell r="C2104" t="str">
            <v/>
          </cell>
          <cell r="D2104">
            <v>208</v>
          </cell>
          <cell r="E2104" t="str">
            <v>Podjetje/Zasebnik s koncesijo</v>
          </cell>
          <cell r="F2104" t="str">
            <v xml:space="preserve">     </v>
          </cell>
        </row>
        <row r="2105">
          <cell r="A2105" t="e">
            <v>#VALUE!</v>
          </cell>
          <cell r="B2105" t="str">
            <v>Zasebna zobna ambulanta Ružica Ferliš dr.dent.med.</v>
          </cell>
          <cell r="C2105" t="str">
            <v/>
          </cell>
          <cell r="D2105">
            <v>208</v>
          </cell>
          <cell r="E2105" t="str">
            <v>Podjetje/Zasebnik s koncesijo</v>
          </cell>
          <cell r="F2105" t="str">
            <v xml:space="preserve">     </v>
          </cell>
        </row>
        <row r="2106">
          <cell r="A2106" t="e">
            <v>#VALUE!</v>
          </cell>
          <cell r="B2106" t="str">
            <v>Ivana Gams - Zasebna zobozdravstvena ordinacija</v>
          </cell>
          <cell r="C2106" t="str">
            <v/>
          </cell>
          <cell r="D2106">
            <v>207</v>
          </cell>
          <cell r="E2106" t="str">
            <v>Podjetje/Zasebnik brez koncesije</v>
          </cell>
          <cell r="F2106" t="str">
            <v xml:space="preserve">     </v>
          </cell>
        </row>
        <row r="2107">
          <cell r="A2107" t="e">
            <v>#VALUE!</v>
          </cell>
          <cell r="B2107" t="str">
            <v>Čož Iztok - Zasebni zobozdravnik</v>
          </cell>
          <cell r="C2107" t="str">
            <v/>
          </cell>
          <cell r="D2107">
            <v>207</v>
          </cell>
          <cell r="E2107" t="str">
            <v>Podjetje/Zasebnik brez koncesije</v>
          </cell>
          <cell r="F2107" t="str">
            <v xml:space="preserve">     </v>
          </cell>
        </row>
        <row r="2108">
          <cell r="A2108" t="e">
            <v>#VALUE!</v>
          </cell>
          <cell r="B2108" t="str">
            <v>Dermastja Desislava - Zasebna zobozdravstvena ordinacija</v>
          </cell>
          <cell r="C2108" t="str">
            <v/>
          </cell>
          <cell r="D2108">
            <v>208</v>
          </cell>
          <cell r="E2108" t="str">
            <v>Podjetje/Zasebnik s koncesijo</v>
          </cell>
          <cell r="F2108" t="str">
            <v xml:space="preserve">     </v>
          </cell>
        </row>
        <row r="2109">
          <cell r="A2109" t="e">
            <v>#VALUE!</v>
          </cell>
          <cell r="B2109" t="str">
            <v>Šolska zobna ambulanta Majda Dobravec</v>
          </cell>
          <cell r="C2109" t="str">
            <v/>
          </cell>
          <cell r="D2109">
            <v>208</v>
          </cell>
          <cell r="E2109" t="str">
            <v>Podjetje/Zasebnik s koncesijo</v>
          </cell>
          <cell r="F2109" t="str">
            <v xml:space="preserve">     </v>
          </cell>
        </row>
        <row r="2110">
          <cell r="A2110" t="e">
            <v>#VALUE!</v>
          </cell>
          <cell r="B2110" t="str">
            <v>D-center, zobna ordinacija, Petja Dovšak, s.p.</v>
          </cell>
          <cell r="C2110" t="str">
            <v/>
          </cell>
          <cell r="D2110">
            <v>207</v>
          </cell>
          <cell r="E2110" t="str">
            <v>Podjetje/Zasebnik brez koncesije</v>
          </cell>
          <cell r="F2110" t="str">
            <v xml:space="preserve">     </v>
          </cell>
        </row>
        <row r="2111">
          <cell r="A2111">
            <v>24786</v>
          </cell>
          <cell r="B2111" t="str">
            <v xml:space="preserve">Žilevski-Pintar Nataša, Ambulanta splošne medicine
</v>
          </cell>
          <cell r="C2111" t="str">
            <v/>
          </cell>
          <cell r="D2111">
            <v>208</v>
          </cell>
          <cell r="E2111" t="str">
            <v>Podjetje/Zasebnik s koncesijo</v>
          </cell>
          <cell r="F2111" t="str">
            <v>24786</v>
          </cell>
        </row>
        <row r="2112">
          <cell r="A2112">
            <v>31021</v>
          </cell>
          <cell r="B2112" t="str">
            <v xml:space="preserve">Živković Franjo s. p., Zasebna zobna ambulanta
</v>
          </cell>
          <cell r="C2112" t="str">
            <v/>
          </cell>
          <cell r="D2112">
            <v>208</v>
          </cell>
          <cell r="E2112" t="str">
            <v>Podjetje/Zasebnik s koncesijo</v>
          </cell>
          <cell r="F2112" t="str">
            <v>31021</v>
          </cell>
        </row>
        <row r="2113">
          <cell r="A2113">
            <v>24953</v>
          </cell>
          <cell r="B2113" t="str">
            <v>Žmuc Katarina - Zobozdravstvena ordinacija</v>
          </cell>
          <cell r="C2113" t="str">
            <v/>
          </cell>
          <cell r="D2113">
            <v>208</v>
          </cell>
          <cell r="E2113" t="str">
            <v>Podjetje/Zasebnik s koncesijo</v>
          </cell>
          <cell r="F2113" t="str">
            <v>24953</v>
          </cell>
        </row>
        <row r="2114">
          <cell r="A2114">
            <v>20596</v>
          </cell>
          <cell r="B2114" t="str">
            <v xml:space="preserve">Zobna ambulanta Brezje, Sabina Ajdnik, dr.dent.med.
</v>
          </cell>
          <cell r="C2114" t="str">
            <v/>
          </cell>
          <cell r="D2114">
            <v>208</v>
          </cell>
          <cell r="E2114" t="str">
            <v>Podjetje/Zasebnik s koncesijo</v>
          </cell>
          <cell r="F2114" t="str">
            <v>20596</v>
          </cell>
        </row>
        <row r="2115">
          <cell r="A2115">
            <v>29166</v>
          </cell>
          <cell r="B2115" t="str">
            <v>Ordinacija za pediatrijo in šolsko medicino, Radojka Ivošević, dr.med., spec.ped.</v>
          </cell>
          <cell r="C2115" t="str">
            <v/>
          </cell>
          <cell r="D2115">
            <v>208</v>
          </cell>
          <cell r="E2115" t="str">
            <v>Podjetje/Zasebnik s koncesijo</v>
          </cell>
          <cell r="F2115" t="str">
            <v>29166</v>
          </cell>
        </row>
        <row r="2116">
          <cell r="A2116">
            <v>0</v>
          </cell>
          <cell r="B2116" t="str">
            <v>Jahić Zaim, Zasebna zobna ordinacija</v>
          </cell>
          <cell r="C2116" t="str">
            <v/>
          </cell>
          <cell r="D2116">
            <v>208</v>
          </cell>
          <cell r="E2116" t="str">
            <v>Podjetje/Zasebnik s koncesijo</v>
          </cell>
          <cell r="F2116"/>
        </row>
        <row r="2117">
          <cell r="A2117">
            <v>0</v>
          </cell>
          <cell r="B2117" t="str">
            <v>Jakelič Željko, Doktor stomatologije</v>
          </cell>
          <cell r="C2117" t="str">
            <v/>
          </cell>
          <cell r="D2117">
            <v>208</v>
          </cell>
          <cell r="E2117" t="str">
            <v>Podjetje/Zasebnik s koncesijo</v>
          </cell>
          <cell r="F2117"/>
        </row>
        <row r="2118">
          <cell r="A2118" t="e">
            <v>#VALUE!</v>
          </cell>
          <cell r="B2118" t="str">
            <v>Jakljević Vlatko, Zobozdravstvena ambulanta za otroke in mladino</v>
          </cell>
          <cell r="C2118" t="str">
            <v/>
          </cell>
          <cell r="D2118">
            <v>208</v>
          </cell>
          <cell r="E2118" t="str">
            <v>Podjetje/Zasebnik s koncesijo</v>
          </cell>
          <cell r="F2118" t="str">
            <v xml:space="preserve">     </v>
          </cell>
        </row>
        <row r="2119">
          <cell r="A2119">
            <v>17134</v>
          </cell>
          <cell r="B2119" t="str">
            <v xml:space="preserve">Gordana Jakopović, Zobna ordinacija
</v>
          </cell>
          <cell r="C2119" t="str">
            <v/>
          </cell>
          <cell r="D2119">
            <v>208</v>
          </cell>
          <cell r="E2119" t="str">
            <v>Podjetje/Zasebnik s koncesijo</v>
          </cell>
          <cell r="F2119" t="str">
            <v>17134</v>
          </cell>
        </row>
        <row r="2120">
          <cell r="A2120">
            <v>24716</v>
          </cell>
          <cell r="B2120" t="str">
            <v xml:space="preserve">Jakovac Katica, Zobna ambulanta
</v>
          </cell>
          <cell r="C2120" t="str">
            <v/>
          </cell>
          <cell r="D2120">
            <v>208</v>
          </cell>
          <cell r="E2120" t="str">
            <v>Podjetje/Zasebnik s koncesijo</v>
          </cell>
          <cell r="F2120" t="str">
            <v>24716</v>
          </cell>
        </row>
        <row r="2121">
          <cell r="A2121">
            <v>25176</v>
          </cell>
          <cell r="B2121" t="str">
            <v>Jakovac Igor - Zobozdravstvena ordinacija</v>
          </cell>
          <cell r="C2121" t="str">
            <v/>
          </cell>
          <cell r="D2121">
            <v>207</v>
          </cell>
          <cell r="E2121" t="str">
            <v>Podjetje/Zasebnik brez koncesije</v>
          </cell>
          <cell r="F2121" t="str">
            <v>25176</v>
          </cell>
        </row>
        <row r="2122">
          <cell r="A2122">
            <v>12911</v>
          </cell>
          <cell r="B2122" t="str">
            <v>Jamšek Martin - Zobozdravstvena ordinacija</v>
          </cell>
          <cell r="C2122" t="str">
            <v/>
          </cell>
          <cell r="D2122">
            <v>207</v>
          </cell>
          <cell r="E2122" t="str">
            <v>Podjetje/Zasebnik brez koncesije</v>
          </cell>
          <cell r="F2122" t="str">
            <v>12911</v>
          </cell>
        </row>
        <row r="2123">
          <cell r="A2123">
            <v>24507</v>
          </cell>
          <cell r="B2123" t="str">
            <v xml:space="preserve">Jančar Blaži, Zobozdravstvena ordinacija
</v>
          </cell>
          <cell r="C2123" t="str">
            <v/>
          </cell>
          <cell r="D2123">
            <v>208</v>
          </cell>
          <cell r="E2123" t="str">
            <v>Podjetje/Zasebnik s koncesijo</v>
          </cell>
          <cell r="F2123" t="str">
            <v>24507</v>
          </cell>
        </row>
        <row r="2124">
          <cell r="A2124">
            <v>19451</v>
          </cell>
          <cell r="B2124" t="str">
            <v>Ambulanta Janežič Blatnik Dušanka s.p.</v>
          </cell>
          <cell r="C2124" t="str">
            <v/>
          </cell>
          <cell r="D2124">
            <v>207</v>
          </cell>
          <cell r="E2124" t="str">
            <v>Podjetje/Zasebnik brez koncesije</v>
          </cell>
          <cell r="F2124" t="str">
            <v>19451</v>
          </cell>
        </row>
        <row r="2125">
          <cell r="A2125">
            <v>19354</v>
          </cell>
          <cell r="B2125" t="str">
            <v xml:space="preserve">Janežič Ivan, Zasebna zobna ambulanta
</v>
          </cell>
          <cell r="C2125" t="str">
            <v/>
          </cell>
          <cell r="D2125">
            <v>208</v>
          </cell>
          <cell r="E2125" t="str">
            <v>Podjetje/Zasebnik s koncesijo</v>
          </cell>
          <cell r="F2125" t="str">
            <v>19354</v>
          </cell>
        </row>
        <row r="2126">
          <cell r="A2126">
            <v>55016</v>
          </cell>
          <cell r="B2126" t="str">
            <v xml:space="preserve">Plastična kirurgija Janežič Tomaž Janežič s.p.
</v>
          </cell>
          <cell r="C2126" t="str">
            <v>tomaz.janezic@klinika-janezic.si</v>
          </cell>
          <cell r="D2126">
            <v>208</v>
          </cell>
          <cell r="E2126" t="str">
            <v>Podjetje/Zasebnik s koncesijo</v>
          </cell>
          <cell r="F2126" t="str">
            <v>55016</v>
          </cell>
        </row>
        <row r="2127">
          <cell r="A2127" t="e">
            <v>#VALUE!</v>
          </cell>
          <cell r="B2127" t="str">
            <v>Janžekovič Stanko - Internistična in kardiološka ambulanta</v>
          </cell>
          <cell r="C2127" t="str">
            <v/>
          </cell>
          <cell r="D2127">
            <v>208</v>
          </cell>
          <cell r="E2127" t="str">
            <v>Podjetje/Zasebnik s koncesijo</v>
          </cell>
          <cell r="F2127" t="str">
            <v xml:space="preserve">     </v>
          </cell>
        </row>
        <row r="2128">
          <cell r="A2128">
            <v>14636</v>
          </cell>
          <cell r="B2128" t="str">
            <v xml:space="preserve">Javornik Breda, Zasebna zoozdravstvena ordinacija
</v>
          </cell>
          <cell r="C2128" t="str">
            <v/>
          </cell>
          <cell r="D2128">
            <v>208</v>
          </cell>
          <cell r="E2128" t="str">
            <v>Podjetje/Zasebnik s koncesijo</v>
          </cell>
          <cell r="F2128" t="str">
            <v>14636</v>
          </cell>
        </row>
        <row r="2129">
          <cell r="A2129" t="e">
            <v>#VALUE!</v>
          </cell>
          <cell r="B2129" t="str">
            <v>ZASEBNA ZOBNA AMBULANTA - RASTA JAVORSKY, DR. DENT. MED.</v>
          </cell>
          <cell r="C2129" t="str">
            <v/>
          </cell>
          <cell r="D2129">
            <v>208</v>
          </cell>
          <cell r="E2129" t="str">
            <v>Podjetje/Zasebnik s koncesijo</v>
          </cell>
          <cell r="F2129" t="str">
            <v xml:space="preserve">     </v>
          </cell>
        </row>
        <row r="2130">
          <cell r="A2130">
            <v>0</v>
          </cell>
          <cell r="B2130" t="str">
            <v>Javšnik Karel, Zobna ambulanta</v>
          </cell>
          <cell r="C2130" t="str">
            <v/>
          </cell>
          <cell r="D2130">
            <v>208</v>
          </cell>
          <cell r="E2130" t="str">
            <v>Podjetje/Zasebnik s koncesijo</v>
          </cell>
          <cell r="F2130"/>
        </row>
        <row r="2131">
          <cell r="A2131">
            <v>29161</v>
          </cell>
          <cell r="B2131" t="str">
            <v xml:space="preserve">Žagar Arkar Nataša, Zasebna zdravstvena ordinacija
</v>
          </cell>
          <cell r="C2131" t="str">
            <v/>
          </cell>
          <cell r="D2131">
            <v>208</v>
          </cell>
          <cell r="E2131" t="str">
            <v>Podjetje/Zasebnik s koncesijo</v>
          </cell>
          <cell r="F2131" t="str">
            <v>29161</v>
          </cell>
        </row>
        <row r="2132">
          <cell r="A2132" t="e">
            <v>#VALUE!</v>
          </cell>
          <cell r="B2132" t="str">
            <v>Zobozdravstvo, Drago Žerjav s.p.</v>
          </cell>
          <cell r="C2132" t="str">
            <v/>
          </cell>
          <cell r="D2132">
            <v>207</v>
          </cell>
          <cell r="E2132" t="str">
            <v>Podjetje/Zasebnik brez koncesije</v>
          </cell>
          <cell r="F2132" t="str">
            <v xml:space="preserve">     </v>
          </cell>
        </row>
        <row r="2133">
          <cell r="A2133">
            <v>24557</v>
          </cell>
          <cell r="B2133" t="str">
            <v>Zobna ordinacija Gregor Vesel, dr. dent. med.</v>
          </cell>
          <cell r="C2133" t="str">
            <v/>
          </cell>
          <cell r="D2133">
            <v>207</v>
          </cell>
          <cell r="E2133" t="str">
            <v>Podjetje/Zasebnik brez koncesije</v>
          </cell>
          <cell r="F2133" t="str">
            <v>24557</v>
          </cell>
        </row>
        <row r="2134">
          <cell r="A2134" t="e">
            <v>#VALUE!</v>
          </cell>
          <cell r="B2134" t="str">
            <v>Vezočnik Erika, Zasebna zobna ambulanta</v>
          </cell>
          <cell r="C2134" t="str">
            <v/>
          </cell>
          <cell r="D2134">
            <v>208</v>
          </cell>
          <cell r="E2134" t="str">
            <v>Podjetje/Zasebnik s koncesijo</v>
          </cell>
          <cell r="F2134" t="str">
            <v xml:space="preserve">     </v>
          </cell>
        </row>
        <row r="2135">
          <cell r="A2135">
            <v>29223</v>
          </cell>
          <cell r="B2135" t="str">
            <v xml:space="preserve">Mirjam Vide Katič, dr. med., spec. spl. med.
</v>
          </cell>
          <cell r="C2135" t="str">
            <v/>
          </cell>
          <cell r="D2135">
            <v>208</v>
          </cell>
          <cell r="E2135" t="str">
            <v>Podjetje/Zasebnik s koncesijo</v>
          </cell>
          <cell r="F2135" t="str">
            <v>29223</v>
          </cell>
        </row>
        <row r="2136">
          <cell r="A2136">
            <v>24102</v>
          </cell>
          <cell r="B2136" t="str">
            <v xml:space="preserve">Vidic Majda, Ordinacija splošne medicine
</v>
          </cell>
          <cell r="C2136" t="str">
            <v/>
          </cell>
          <cell r="D2136">
            <v>208</v>
          </cell>
          <cell r="E2136" t="str">
            <v>Podjetje/Zasebnik s koncesijo</v>
          </cell>
          <cell r="F2136" t="str">
            <v>24102</v>
          </cell>
        </row>
        <row r="2137">
          <cell r="A2137">
            <v>3333</v>
          </cell>
          <cell r="B2137" t="str">
            <v xml:space="preserve">Vidmar-Srpčič Zdenka, Zasebna zobna ambulanta
</v>
          </cell>
          <cell r="C2137" t="str">
            <v/>
          </cell>
          <cell r="D2137">
            <v>208</v>
          </cell>
          <cell r="E2137" t="str">
            <v>Podjetje/Zasebnik s koncesijo</v>
          </cell>
          <cell r="F2137" t="str">
            <v>03333</v>
          </cell>
        </row>
        <row r="2138">
          <cell r="A2138">
            <v>31180</v>
          </cell>
          <cell r="B2138" t="str">
            <v xml:space="preserve">Metoda Vidmar Vengust, dr. med.
</v>
          </cell>
          <cell r="C2138" t="str">
            <v/>
          </cell>
          <cell r="D2138">
            <v>208</v>
          </cell>
          <cell r="E2138" t="str">
            <v>Podjetje/Zasebnik s koncesijo</v>
          </cell>
          <cell r="F2138" t="str">
            <v>31180</v>
          </cell>
        </row>
        <row r="2139">
          <cell r="A2139">
            <v>24096</v>
          </cell>
          <cell r="B2139" t="str">
            <v xml:space="preserve">Vidoševič Marinko, Specialistična ortodontska ambulanta
</v>
          </cell>
          <cell r="C2139" t="str">
            <v/>
          </cell>
          <cell r="D2139">
            <v>208</v>
          </cell>
          <cell r="E2139" t="str">
            <v>Podjetje/Zasebnik s koncesijo</v>
          </cell>
          <cell r="F2139" t="str">
            <v>24096</v>
          </cell>
        </row>
        <row r="2140">
          <cell r="A2140">
            <v>20569</v>
          </cell>
          <cell r="B2140" t="str">
            <v xml:space="preserve">Zobozdravstvena ambulanta za odrasle, Vesna Vitez, dr.dent.med.
</v>
          </cell>
          <cell r="C2140" t="str">
            <v/>
          </cell>
          <cell r="D2140">
            <v>208</v>
          </cell>
          <cell r="E2140" t="str">
            <v>Podjetje/Zasebnik s koncesijo</v>
          </cell>
          <cell r="F2140" t="str">
            <v>20569</v>
          </cell>
        </row>
        <row r="2141">
          <cell r="A2141" t="e">
            <v>#VALUE!</v>
          </cell>
          <cell r="B2141" t="str">
            <v>Vladimirov Tanja - Zobozdravstvena ordinacija</v>
          </cell>
          <cell r="C2141" t="str">
            <v/>
          </cell>
          <cell r="D2141">
            <v>207</v>
          </cell>
          <cell r="E2141" t="str">
            <v>Podjetje/Zasebnik brez koncesije</v>
          </cell>
          <cell r="F2141" t="str">
            <v xml:space="preserve">     </v>
          </cell>
        </row>
        <row r="2142">
          <cell r="A2142">
            <v>29158</v>
          </cell>
          <cell r="B2142" t="str">
            <v xml:space="preserve">Vlašič Zamida Nadica, Zasebna šolska zobna ambulanta
</v>
          </cell>
          <cell r="C2142" t="str">
            <v/>
          </cell>
          <cell r="D2142">
            <v>207</v>
          </cell>
          <cell r="E2142" t="str">
            <v>Podjetje/Zasebnik brez koncesije</v>
          </cell>
          <cell r="F2142" t="str">
            <v>29158</v>
          </cell>
        </row>
        <row r="2143">
          <cell r="A2143">
            <v>20463</v>
          </cell>
          <cell r="B2143" t="str">
            <v xml:space="preserve">Zasebna zobna ordinacija Bojana Vočanec, dr. dent. med.
</v>
          </cell>
          <cell r="C2143" t="str">
            <v/>
          </cell>
          <cell r="D2143">
            <v>208</v>
          </cell>
          <cell r="E2143" t="str">
            <v>Podjetje/Zasebnik s koncesijo</v>
          </cell>
          <cell r="F2143" t="str">
            <v>20463</v>
          </cell>
        </row>
        <row r="2144">
          <cell r="A2144">
            <v>12953</v>
          </cell>
          <cell r="B2144" t="str">
            <v xml:space="preserve">Vodičar-Bremec Nely, Ordinacija splošne medicine
</v>
          </cell>
          <cell r="C2144" t="str">
            <v/>
          </cell>
          <cell r="D2144">
            <v>208</v>
          </cell>
          <cell r="E2144" t="str">
            <v>Podjetje/Zasebnik s koncesijo</v>
          </cell>
          <cell r="F2144" t="str">
            <v>12953</v>
          </cell>
        </row>
        <row r="2145">
          <cell r="A2145">
            <v>25081</v>
          </cell>
          <cell r="B2145" t="str">
            <v xml:space="preserve">Vodopivec Vesna, Zasebna interna ordinacija
</v>
          </cell>
          <cell r="C2145" t="str">
            <v/>
          </cell>
          <cell r="D2145">
            <v>208</v>
          </cell>
          <cell r="E2145" t="str">
            <v>Podjetje/Zasebnik s koncesijo</v>
          </cell>
          <cell r="F2145" t="str">
            <v>25081</v>
          </cell>
        </row>
        <row r="2146">
          <cell r="A2146">
            <v>0</v>
          </cell>
          <cell r="B2146" t="str">
            <v>ZASEBNIK (Vogrin Bernarda) AMBULANTA ZA OTROKE IN ŠOLARJE</v>
          </cell>
          <cell r="C2146" t="str">
            <v/>
          </cell>
          <cell r="D2146">
            <v>208</v>
          </cell>
          <cell r="E2146" t="str">
            <v>Podjetje/Zasebnik s koncesijo</v>
          </cell>
          <cell r="F2146"/>
        </row>
        <row r="2147">
          <cell r="A2147">
            <v>25189</v>
          </cell>
          <cell r="B2147" t="str">
            <v xml:space="preserve">Marko Vok, Dermatovenerološka ambulanta
</v>
          </cell>
          <cell r="C2147" t="str">
            <v/>
          </cell>
          <cell r="D2147">
            <v>208</v>
          </cell>
          <cell r="E2147" t="str">
            <v>Podjetje/Zasebnik s koncesijo</v>
          </cell>
          <cell r="F2147" t="str">
            <v>25189</v>
          </cell>
        </row>
        <row r="2148">
          <cell r="A2148">
            <v>31248</v>
          </cell>
          <cell r="B2148" t="str">
            <v xml:space="preserve">Ambulanta družinske medicine Tatjana Volarić Lavrič dr. med., spec. spl. med.
</v>
          </cell>
          <cell r="C2148" t="str">
            <v>tatjana.volaric@vomed.si</v>
          </cell>
          <cell r="D2148">
            <v>208</v>
          </cell>
          <cell r="E2148" t="str">
            <v>Podjetje/Zasebnik s koncesijo</v>
          </cell>
          <cell r="F2148" t="str">
            <v>31248</v>
          </cell>
        </row>
        <row r="2149">
          <cell r="A2149" t="e">
            <v>#VALUE!</v>
          </cell>
          <cell r="B2149" t="str">
            <v>Zupanc Porenta Margita, Zasebna zobna ordinacija</v>
          </cell>
          <cell r="C2149" t="str">
            <v/>
          </cell>
          <cell r="D2149">
            <v>208</v>
          </cell>
          <cell r="E2149" t="str">
            <v>Podjetje/Zasebnik s koncesijo</v>
          </cell>
          <cell r="F2149" t="str">
            <v xml:space="preserve">     </v>
          </cell>
        </row>
        <row r="2150">
          <cell r="A2150">
            <v>29008</v>
          </cell>
          <cell r="B2150" t="str">
            <v>Ortodontska ordinacija Sevnica - Zupančič Matjač</v>
          </cell>
          <cell r="C2150" t="str">
            <v/>
          </cell>
          <cell r="D2150">
            <v>208</v>
          </cell>
          <cell r="E2150" t="str">
            <v>Podjetje/Zasebnik s koncesijo</v>
          </cell>
          <cell r="F2150" t="str">
            <v>29008</v>
          </cell>
        </row>
        <row r="2151">
          <cell r="A2151">
            <v>24184</v>
          </cell>
          <cell r="B2151" t="str">
            <v xml:space="preserve">Zupet Žnidaršič Polona, Zasebna zobna ordinacija
</v>
          </cell>
          <cell r="C2151" t="str">
            <v/>
          </cell>
          <cell r="D2151">
            <v>208</v>
          </cell>
          <cell r="E2151" t="str">
            <v>Podjetje/Zasebnik s koncesijo</v>
          </cell>
          <cell r="F2151" t="str">
            <v>24184</v>
          </cell>
        </row>
        <row r="2152">
          <cell r="A2152">
            <v>24738</v>
          </cell>
          <cell r="B2152" t="str">
            <v xml:space="preserve">Ziherl Anamarija, Psihiatrična ambulanta
</v>
          </cell>
          <cell r="C2152" t="str">
            <v/>
          </cell>
          <cell r="D2152">
            <v>208</v>
          </cell>
          <cell r="E2152" t="str">
            <v>Podjetje/Zasebnik s koncesijo</v>
          </cell>
          <cell r="F2152" t="str">
            <v>24738</v>
          </cell>
        </row>
        <row r="2153">
          <cell r="A2153" t="e">
            <v>#VALUE!</v>
          </cell>
          <cell r="B2153" t="str">
            <v>Janez Zimmermann, dr.med.</v>
          </cell>
          <cell r="C2153" t="str">
            <v/>
          </cell>
          <cell r="D2153">
            <v>207</v>
          </cell>
          <cell r="E2153" t="str">
            <v>Podjetje/Zasebnik brez koncesije</v>
          </cell>
          <cell r="F2153" t="str">
            <v xml:space="preserve">     </v>
          </cell>
        </row>
        <row r="2154">
          <cell r="A2154">
            <v>20348</v>
          </cell>
          <cell r="B2154" t="str">
            <v xml:space="preserve">Zrilič Iris, Zasebna pediatrična ambulanta
</v>
          </cell>
          <cell r="C2154" t="str">
            <v/>
          </cell>
          <cell r="D2154">
            <v>208</v>
          </cell>
          <cell r="E2154" t="str">
            <v>Podjetje/Zasebnik s koncesijo</v>
          </cell>
          <cell r="F2154" t="str">
            <v>20348</v>
          </cell>
        </row>
        <row r="2155">
          <cell r="A2155">
            <v>0</v>
          </cell>
          <cell r="B2155" t="str">
            <v>Zavolovšek-Bratkovič Tanja, Zasebna zobna ambulanta</v>
          </cell>
          <cell r="C2155" t="str">
            <v/>
          </cell>
          <cell r="D2155">
            <v>208</v>
          </cell>
          <cell r="E2155" t="str">
            <v>Podjetje/Zasebnik s koncesijo</v>
          </cell>
          <cell r="F2155"/>
        </row>
        <row r="2156">
          <cell r="A2156" t="e">
            <v>#VALUE!</v>
          </cell>
          <cell r="B2156" t="str">
            <v>Sari» Dubravko zobozdravnik</v>
          </cell>
          <cell r="C2156" t="str">
            <v/>
          </cell>
          <cell r="D2156">
            <v>208</v>
          </cell>
          <cell r="E2156" t="str">
            <v>Podjetje/Zasebnik s koncesijo</v>
          </cell>
          <cell r="F2156" t="str">
            <v xml:space="preserve">     </v>
          </cell>
        </row>
        <row r="2157">
          <cell r="A2157">
            <v>0</v>
          </cell>
          <cell r="B2157" t="str">
            <v>Pihlar Zvonko, Zasebna zobna ordinacija</v>
          </cell>
          <cell r="C2157" t="str">
            <v/>
          </cell>
          <cell r="D2157">
            <v>208</v>
          </cell>
          <cell r="E2157" t="str">
            <v>Podjetje/Zasebnik s koncesijo</v>
          </cell>
          <cell r="F2157"/>
        </row>
        <row r="2158">
          <cell r="A2158">
            <v>25291</v>
          </cell>
          <cell r="B2158" t="str">
            <v>Pintarič Majda - Zasebna zobna ambulanta</v>
          </cell>
          <cell r="C2158" t="str">
            <v/>
          </cell>
          <cell r="D2158">
            <v>208</v>
          </cell>
          <cell r="E2158" t="str">
            <v>Podjetje/Zasebnik s koncesijo</v>
          </cell>
          <cell r="F2158" t="str">
            <v>25291</v>
          </cell>
        </row>
        <row r="2159">
          <cell r="A2159">
            <v>20178</v>
          </cell>
          <cell r="B2159" t="str">
            <v xml:space="preserve">Pintarič Stjepan, Zasebna zobna ambulanta
</v>
          </cell>
          <cell r="C2159" t="str">
            <v/>
          </cell>
          <cell r="D2159">
            <v>207</v>
          </cell>
          <cell r="E2159" t="str">
            <v>Podjetje/Zasebnik brez koncesije</v>
          </cell>
          <cell r="F2159" t="str">
            <v>20178</v>
          </cell>
        </row>
        <row r="2160">
          <cell r="A2160">
            <v>0</v>
          </cell>
          <cell r="B2160" t="str">
            <v>ZASEBNIK (Ranfl Darinka) ZZA za odrasle</v>
          </cell>
          <cell r="C2160" t="str">
            <v/>
          </cell>
          <cell r="D2160">
            <v>208</v>
          </cell>
          <cell r="E2160" t="str">
            <v>Podjetje/Zasebnik s koncesijo</v>
          </cell>
          <cell r="F2160"/>
        </row>
        <row r="2161">
          <cell r="A2161" t="e">
            <v>#VALUE!</v>
          </cell>
          <cell r="B2161" t="str">
            <v>ZASEBNIK (Zorko Majda) Zobna ambulanta za mladino in odrasle</v>
          </cell>
          <cell r="C2161" t="str">
            <v/>
          </cell>
          <cell r="D2161">
            <v>208</v>
          </cell>
          <cell r="E2161" t="str">
            <v>Podjetje/Zasebnik s koncesijo</v>
          </cell>
          <cell r="F2161" t="str">
            <v xml:space="preserve">     </v>
          </cell>
        </row>
        <row r="2162">
          <cell r="A2162" t="e">
            <v>#VALUE!</v>
          </cell>
          <cell r="B2162" t="str">
            <v>ZASEBNIK (Janžekovič Jože) Zasebna zobna ambulanta</v>
          </cell>
          <cell r="C2162" t="str">
            <v/>
          </cell>
          <cell r="D2162">
            <v>208</v>
          </cell>
          <cell r="E2162" t="str">
            <v>Podjetje/Zasebnik s koncesijo</v>
          </cell>
          <cell r="F2162" t="str">
            <v xml:space="preserve">     </v>
          </cell>
        </row>
        <row r="2163">
          <cell r="A2163">
            <v>0</v>
          </cell>
          <cell r="B2163" t="str">
            <v>ZASEBNIK (Sok Zlatko) Zasebna zobna ambulanta</v>
          </cell>
          <cell r="C2163" t="str">
            <v/>
          </cell>
          <cell r="D2163">
            <v>208</v>
          </cell>
          <cell r="E2163" t="str">
            <v>Podjetje/Zasebnik s koncesijo</v>
          </cell>
          <cell r="F2163"/>
        </row>
        <row r="2164">
          <cell r="A2164">
            <v>0</v>
          </cell>
          <cell r="B2164" t="str">
            <v>ZASEBNIK (Petrovič Jožef) Zobna ambulanta cirkovce</v>
          </cell>
          <cell r="C2164" t="str">
            <v/>
          </cell>
          <cell r="D2164">
            <v>208</v>
          </cell>
          <cell r="E2164" t="str">
            <v>Podjetje/Zasebnik s koncesijo</v>
          </cell>
          <cell r="F2164"/>
        </row>
        <row r="2165">
          <cell r="A2165">
            <v>0</v>
          </cell>
          <cell r="B2165" t="str">
            <v>ZASEBNIK (Kravos  Gregor Saša) Zasebna zobna ordinacija za odrasle</v>
          </cell>
          <cell r="C2165" t="str">
            <v/>
          </cell>
          <cell r="D2165">
            <v>208</v>
          </cell>
          <cell r="E2165" t="str">
            <v>Podjetje/Zasebnik s koncesijo</v>
          </cell>
          <cell r="F2165"/>
        </row>
        <row r="2166">
          <cell r="A2166">
            <v>20127</v>
          </cell>
          <cell r="B2166" t="str">
            <v>Jerkovič Branko, Ambulanta Jerkovič</v>
          </cell>
          <cell r="C2166" t="str">
            <v/>
          </cell>
          <cell r="D2166">
            <v>208</v>
          </cell>
          <cell r="E2166" t="str">
            <v>Podjetje/Zasebnik s koncesijo</v>
          </cell>
          <cell r="F2166" t="str">
            <v>20127</v>
          </cell>
        </row>
        <row r="2167">
          <cell r="A2167" t="e">
            <v>#VALUE!</v>
          </cell>
          <cell r="B2167" t="str">
            <v>ZASEBNIK (Zmazek Ana) Zasebna zobna ambulanta za otroke in mladino</v>
          </cell>
          <cell r="C2167" t="str">
            <v/>
          </cell>
          <cell r="D2167">
            <v>208</v>
          </cell>
          <cell r="E2167" t="str">
            <v>Podjetje/Zasebnik s koncesijo</v>
          </cell>
          <cell r="F2167" t="str">
            <v xml:space="preserve">     </v>
          </cell>
        </row>
        <row r="2168">
          <cell r="A2168" t="e">
            <v>#VALUE!</v>
          </cell>
          <cell r="B2168" t="str">
            <v>ZASEBNIK (Škornik Kostanjevec Irena) Zobna ordinacija</v>
          </cell>
          <cell r="C2168" t="str">
            <v/>
          </cell>
          <cell r="D2168">
            <v>208</v>
          </cell>
          <cell r="E2168" t="str">
            <v>Podjetje/Zasebnik s koncesijo</v>
          </cell>
          <cell r="F2168" t="str">
            <v xml:space="preserve">     </v>
          </cell>
        </row>
        <row r="2169">
          <cell r="A2169" t="e">
            <v>#VALUE!</v>
          </cell>
          <cell r="B2169" t="str">
            <v>ZASEBNIK (Fodor Gustav)</v>
          </cell>
          <cell r="C2169" t="str">
            <v/>
          </cell>
          <cell r="D2169">
            <v>208</v>
          </cell>
          <cell r="E2169" t="str">
            <v>Podjetje/Zasebnik s koncesijo</v>
          </cell>
          <cell r="F2169" t="str">
            <v xml:space="preserve">     </v>
          </cell>
        </row>
        <row r="2170">
          <cell r="A2170" t="e">
            <v>#VALUE!</v>
          </cell>
          <cell r="B2170" t="str">
            <v>ZASEBNIK (Fodor Katalin) Specialistična ambulanta medicine dela, prometa in športa</v>
          </cell>
          <cell r="C2170" t="str">
            <v/>
          </cell>
          <cell r="D2170">
            <v>208</v>
          </cell>
          <cell r="E2170" t="str">
            <v>Podjetje/Zasebnik s koncesijo</v>
          </cell>
          <cell r="F2170" t="str">
            <v xml:space="preserve">     </v>
          </cell>
        </row>
        <row r="2171">
          <cell r="A2171" t="e">
            <v>#VALUE!</v>
          </cell>
          <cell r="B2171" t="str">
            <v>ZASEBNIK (Lukač Ilija) ZZA dr. stom. Ilija Lukač</v>
          </cell>
          <cell r="C2171" t="str">
            <v/>
          </cell>
          <cell r="D2171">
            <v>208</v>
          </cell>
          <cell r="E2171" t="str">
            <v>Podjetje/Zasebnik s koncesijo</v>
          </cell>
          <cell r="F2171" t="str">
            <v xml:space="preserve">     </v>
          </cell>
        </row>
        <row r="2172">
          <cell r="A2172">
            <v>0</v>
          </cell>
          <cell r="B2172" t="str">
            <v>ZASEBNIK (Borko Prelog Miroslava) Zasebna zobna ambulanta</v>
          </cell>
          <cell r="C2172" t="str">
            <v/>
          </cell>
          <cell r="D2172">
            <v>208</v>
          </cell>
          <cell r="E2172" t="str">
            <v>Podjetje/Zasebnik s koncesijo</v>
          </cell>
          <cell r="F2172"/>
        </row>
        <row r="2173">
          <cell r="A2173" t="e">
            <v>#VALUE!</v>
          </cell>
          <cell r="B2173" t="str">
            <v>ZASEBNIK (Stegmueller Tribnik Nikica) Psihiatrična ambulanta</v>
          </cell>
          <cell r="C2173" t="str">
            <v/>
          </cell>
          <cell r="D2173">
            <v>208</v>
          </cell>
          <cell r="E2173" t="str">
            <v>Podjetje/Zasebnik s koncesijo</v>
          </cell>
          <cell r="F2173" t="str">
            <v xml:space="preserve">     </v>
          </cell>
        </row>
        <row r="2174">
          <cell r="A2174" t="e">
            <v>#VALUE!</v>
          </cell>
          <cell r="B2174" t="str">
            <v>ZASEBNIK (Lanščak Nikolaj Miran) Ordinacija za bolezni ušes, nosu in grla Nikolaj M. Lanščak, dr.</v>
          </cell>
          <cell r="C2174" t="str">
            <v/>
          </cell>
          <cell r="D2174">
            <v>208</v>
          </cell>
          <cell r="E2174" t="str">
            <v>Podjetje/Zasebnik s koncesijo</v>
          </cell>
          <cell r="F2174" t="str">
            <v xml:space="preserve">     </v>
          </cell>
        </row>
        <row r="2175">
          <cell r="A2175">
            <v>0</v>
          </cell>
          <cell r="B2175" t="str">
            <v>ZASEBNIK (Lazar Daneu Vesna) Zasebna spec. ambulanta</v>
          </cell>
          <cell r="C2175" t="str">
            <v/>
          </cell>
          <cell r="D2175">
            <v>208</v>
          </cell>
          <cell r="E2175" t="str">
            <v>Podjetje/Zasebnik s koncesijo</v>
          </cell>
          <cell r="F2175"/>
        </row>
        <row r="2176">
          <cell r="A2176" t="e">
            <v>#VALUE!</v>
          </cell>
          <cell r="B2176" t="str">
            <v>ZASEBNIK (Štefič Ehrlich Branka) Zasebna splošna ambulanta</v>
          </cell>
          <cell r="C2176" t="str">
            <v/>
          </cell>
          <cell r="D2176">
            <v>208</v>
          </cell>
          <cell r="E2176" t="str">
            <v>Podjetje/Zasebnik s koncesijo</v>
          </cell>
          <cell r="F2176" t="str">
            <v xml:space="preserve">     </v>
          </cell>
        </row>
        <row r="2177">
          <cell r="A2177" t="e">
            <v>#VALUE!</v>
          </cell>
          <cell r="B2177" t="str">
            <v>ZASEBNIK (Plesničar Anastazija) Zasebna spec. zobna ambulanta</v>
          </cell>
          <cell r="C2177" t="str">
            <v/>
          </cell>
          <cell r="D2177">
            <v>208</v>
          </cell>
          <cell r="E2177" t="str">
            <v>Podjetje/Zasebnik s koncesijo</v>
          </cell>
          <cell r="F2177" t="str">
            <v xml:space="preserve">     </v>
          </cell>
        </row>
        <row r="2178">
          <cell r="A2178" t="e">
            <v>#VALUE!</v>
          </cell>
          <cell r="B2178" t="str">
            <v>ZASEBNIK (Čok Gordan) Zasebna zobna ambulanta</v>
          </cell>
          <cell r="C2178" t="str">
            <v/>
          </cell>
          <cell r="D2178">
            <v>208</v>
          </cell>
          <cell r="E2178" t="str">
            <v>Podjetje/Zasebnik s koncesijo</v>
          </cell>
          <cell r="F2178" t="str">
            <v xml:space="preserve">     </v>
          </cell>
        </row>
        <row r="2179">
          <cell r="A2179" t="e">
            <v>#VALUE!</v>
          </cell>
          <cell r="B2179" t="str">
            <v>ZASEBNIK (Milevski Krste) SAD dr. Krste Milevski</v>
          </cell>
          <cell r="C2179" t="str">
            <v/>
          </cell>
          <cell r="D2179">
            <v>208</v>
          </cell>
          <cell r="E2179" t="str">
            <v>Podjetje/Zasebnik s koncesijo</v>
          </cell>
          <cell r="F2179" t="str">
            <v xml:space="preserve">     </v>
          </cell>
        </row>
        <row r="2180">
          <cell r="A2180">
            <v>0</v>
          </cell>
          <cell r="B2180" t="str">
            <v>ZASEBNIK (Bem Metka) Otroški dispanzer</v>
          </cell>
          <cell r="C2180" t="str">
            <v/>
          </cell>
          <cell r="D2180">
            <v>208</v>
          </cell>
          <cell r="E2180" t="str">
            <v>Podjetje/Zasebnik s koncesijo</v>
          </cell>
          <cell r="F2180"/>
        </row>
        <row r="2181">
          <cell r="A2181" t="e">
            <v>#VALUE!</v>
          </cell>
          <cell r="B2181" t="str">
            <v>ZASEBNIK (Grahli Anton) Splošna zobna ambulanta</v>
          </cell>
          <cell r="C2181" t="str">
            <v/>
          </cell>
          <cell r="D2181">
            <v>208</v>
          </cell>
          <cell r="E2181" t="str">
            <v>Podjetje/Zasebnik s koncesijo</v>
          </cell>
          <cell r="F2181" t="str">
            <v xml:space="preserve">     </v>
          </cell>
        </row>
        <row r="2182">
          <cell r="A2182" t="e">
            <v>#VALUE!</v>
          </cell>
          <cell r="B2182" t="str">
            <v>ZASEBNIK (Lavrenčič Drago) Zasebna zobna ambulanta</v>
          </cell>
          <cell r="C2182" t="str">
            <v/>
          </cell>
          <cell r="D2182">
            <v>208</v>
          </cell>
          <cell r="E2182" t="str">
            <v>Podjetje/Zasebnik s koncesijo</v>
          </cell>
          <cell r="F2182" t="str">
            <v xml:space="preserve">     </v>
          </cell>
        </row>
        <row r="2183">
          <cell r="A2183" t="e">
            <v>#VALUE!</v>
          </cell>
          <cell r="B2183" t="str">
            <v>ZASEBNIK (Seljak Jože) Internistična gastroenterološka ambulanta</v>
          </cell>
          <cell r="C2183" t="str">
            <v/>
          </cell>
          <cell r="D2183">
            <v>208</v>
          </cell>
          <cell r="E2183" t="str">
            <v>Podjetje/Zasebnik s koncesijo</v>
          </cell>
          <cell r="F2183" t="str">
            <v xml:space="preserve">     </v>
          </cell>
        </row>
        <row r="2184">
          <cell r="A2184" t="e">
            <v>#VALUE!</v>
          </cell>
          <cell r="B2184" t="str">
            <v>ZASEBNIK (Mlinar Nevenka) Ambulanta splošne medicine</v>
          </cell>
          <cell r="C2184" t="str">
            <v/>
          </cell>
          <cell r="D2184">
            <v>208</v>
          </cell>
          <cell r="E2184" t="str">
            <v>Podjetje/Zasebnik s koncesijo</v>
          </cell>
          <cell r="F2184" t="str">
            <v xml:space="preserve">     </v>
          </cell>
        </row>
        <row r="2185">
          <cell r="A2185" t="e">
            <v>#VALUE!</v>
          </cell>
          <cell r="B2185" t="str">
            <v>ZASEBNIK (Berčič Marko) Zasebna zobna ambulanta</v>
          </cell>
          <cell r="C2185" t="str">
            <v/>
          </cell>
          <cell r="D2185">
            <v>208</v>
          </cell>
          <cell r="E2185" t="str">
            <v>Podjetje/Zasebnik s koncesijo</v>
          </cell>
          <cell r="F2185" t="str">
            <v xml:space="preserve">     </v>
          </cell>
        </row>
        <row r="2186">
          <cell r="A2186" t="e">
            <v>#VALUE!</v>
          </cell>
          <cell r="B2186" t="str">
            <v>ZASEBNIK (Krese Ida) Zasebna zobna ambulanta</v>
          </cell>
          <cell r="C2186" t="str">
            <v/>
          </cell>
          <cell r="D2186">
            <v>208</v>
          </cell>
          <cell r="E2186" t="str">
            <v>Podjetje/Zasebnik s koncesijo</v>
          </cell>
          <cell r="F2186" t="str">
            <v xml:space="preserve">     </v>
          </cell>
        </row>
        <row r="2187">
          <cell r="A2187" t="e">
            <v>#VALUE!</v>
          </cell>
          <cell r="B2187" t="str">
            <v>ZASEBNIK (Predan Janko) Zasebna psihiatrična ambulanta</v>
          </cell>
          <cell r="C2187" t="str">
            <v/>
          </cell>
          <cell r="D2187">
            <v>208</v>
          </cell>
          <cell r="E2187" t="str">
            <v>Podjetje/Zasebnik s koncesijo</v>
          </cell>
          <cell r="F2187" t="str">
            <v xml:space="preserve">     </v>
          </cell>
        </row>
        <row r="2188">
          <cell r="A2188">
            <v>0</v>
          </cell>
          <cell r="B2188" t="str">
            <v>ZASEBNIK (Jović Mirko) Dispanzer za ženske Center</v>
          </cell>
          <cell r="C2188" t="str">
            <v/>
          </cell>
          <cell r="D2188">
            <v>208</v>
          </cell>
          <cell r="E2188" t="str">
            <v>Podjetje/Zasebnik s koncesijo</v>
          </cell>
          <cell r="F2188"/>
        </row>
        <row r="2189">
          <cell r="A2189" t="e">
            <v>#VALUE!</v>
          </cell>
          <cell r="B2189" t="str">
            <v>ZASEBNIK (Demšar Marjana) ADM splošna ambulanta Demšar Marjana</v>
          </cell>
          <cell r="C2189" t="str">
            <v/>
          </cell>
          <cell r="D2189">
            <v>208</v>
          </cell>
          <cell r="E2189" t="str">
            <v>Podjetje/Zasebnik s koncesijo</v>
          </cell>
          <cell r="F2189" t="str">
            <v xml:space="preserve">     </v>
          </cell>
        </row>
        <row r="2190">
          <cell r="A2190">
            <v>20428</v>
          </cell>
          <cell r="B2190" t="str">
            <v>ZASEBNIK (Udovič Dovnik Erika)</v>
          </cell>
          <cell r="C2190" t="str">
            <v/>
          </cell>
          <cell r="D2190">
            <v>208</v>
          </cell>
          <cell r="E2190" t="str">
            <v>Podjetje/Zasebnik s koncesijo</v>
          </cell>
          <cell r="F2190" t="str">
            <v>20428</v>
          </cell>
        </row>
        <row r="2191">
          <cell r="A2191" t="e">
            <v>#VALUE!</v>
          </cell>
          <cell r="B2191" t="str">
            <v>ZASEBNIK (Šranc Vilibald) Zasebna zobna ordinacija Viili Šranc, dr. stom.</v>
          </cell>
          <cell r="C2191" t="str">
            <v/>
          </cell>
          <cell r="D2191">
            <v>208</v>
          </cell>
          <cell r="E2191" t="str">
            <v>Podjetje/Zasebnik s koncesijo</v>
          </cell>
          <cell r="F2191" t="str">
            <v xml:space="preserve">     </v>
          </cell>
        </row>
        <row r="2192">
          <cell r="A2192">
            <v>0</v>
          </cell>
          <cell r="B2192" t="str">
            <v>ZASEBNIK (Šljivar Darja) Zasebna specialistična ortodontska ambulanta</v>
          </cell>
          <cell r="C2192" t="str">
            <v/>
          </cell>
          <cell r="D2192">
            <v>208</v>
          </cell>
          <cell r="E2192" t="str">
            <v>Podjetje/Zasebnik s koncesijo</v>
          </cell>
          <cell r="F2192"/>
        </row>
        <row r="2193">
          <cell r="A2193" t="e">
            <v>#VALUE!</v>
          </cell>
          <cell r="B2193" t="str">
            <v>ZASEBNIK (Hraš Zabavnik Antonija) Zasebna zobna ordinacija Hraš-Zabavnik Antonija, dr. dent.</v>
          </cell>
          <cell r="C2193" t="str">
            <v/>
          </cell>
          <cell r="D2193">
            <v>208</v>
          </cell>
          <cell r="E2193" t="str">
            <v>Podjetje/Zasebnik s koncesijo</v>
          </cell>
          <cell r="F2193" t="str">
            <v xml:space="preserve">     </v>
          </cell>
        </row>
        <row r="2194">
          <cell r="A2194">
            <v>0</v>
          </cell>
          <cell r="B2194" t="str">
            <v>ZASEBNIK (Toplak Senčar Marina) Zasebna zobna ambulanta</v>
          </cell>
          <cell r="C2194" t="str">
            <v/>
          </cell>
          <cell r="D2194">
            <v>207</v>
          </cell>
          <cell r="E2194" t="str">
            <v>Podjetje/Zasebnik brez koncesije</v>
          </cell>
          <cell r="F2194"/>
        </row>
        <row r="2195">
          <cell r="A2195" t="e">
            <v>#VALUE!</v>
          </cell>
          <cell r="B2195" t="str">
            <v>ZASEBNIK (Berro  Melgart Mohamad) Berro-Med s.p.</v>
          </cell>
          <cell r="C2195" t="str">
            <v/>
          </cell>
          <cell r="D2195">
            <v>208</v>
          </cell>
          <cell r="E2195" t="str">
            <v>Podjetje/Zasebnik s koncesijo</v>
          </cell>
          <cell r="F2195" t="str">
            <v xml:space="preserve">     </v>
          </cell>
        </row>
        <row r="2196">
          <cell r="A2196">
            <v>0</v>
          </cell>
          <cell r="B2196" t="str">
            <v>ZASEBNIK (Čuk Avgusta) Zasebna psihiatrična ambulanta</v>
          </cell>
          <cell r="C2196" t="str">
            <v/>
          </cell>
          <cell r="D2196">
            <v>208</v>
          </cell>
          <cell r="E2196" t="str">
            <v>Podjetje/Zasebnik s koncesijo</v>
          </cell>
          <cell r="F2196"/>
        </row>
        <row r="2197">
          <cell r="A2197" t="e">
            <v>#VALUE!</v>
          </cell>
          <cell r="B2197" t="str">
            <v>ZASEBNIK (Damjan Maksimiljan) Zasebna splošna ambulanta</v>
          </cell>
          <cell r="C2197" t="str">
            <v/>
          </cell>
          <cell r="D2197">
            <v>208</v>
          </cell>
          <cell r="E2197" t="str">
            <v>Podjetje/Zasebnik s koncesijo</v>
          </cell>
          <cell r="F2197" t="str">
            <v xml:space="preserve">     </v>
          </cell>
        </row>
        <row r="2198">
          <cell r="A2198" t="e">
            <v>#VALUE!</v>
          </cell>
          <cell r="B2198" t="str">
            <v>ZASEBNIK (Batta Jelena) Zobna ordinacija Jelena Batta, dr. stom.</v>
          </cell>
          <cell r="C2198" t="str">
            <v/>
          </cell>
          <cell r="D2198">
            <v>208</v>
          </cell>
          <cell r="E2198" t="str">
            <v>Podjetje/Zasebnik s koncesijo</v>
          </cell>
          <cell r="F2198" t="str">
            <v xml:space="preserve">     </v>
          </cell>
        </row>
        <row r="2199">
          <cell r="A2199" t="e">
            <v>#VALUE!</v>
          </cell>
          <cell r="B2199" t="str">
            <v>ZASEBNIK (Lutar Lovrec Darija) Zasebna zobna ambulanta</v>
          </cell>
          <cell r="C2199" t="str">
            <v/>
          </cell>
          <cell r="D2199">
            <v>208</v>
          </cell>
          <cell r="E2199" t="str">
            <v>Podjetje/Zasebnik s koncesijo</v>
          </cell>
          <cell r="F2199" t="str">
            <v xml:space="preserve">     </v>
          </cell>
        </row>
        <row r="2200">
          <cell r="A2200" t="e">
            <v>#VALUE!</v>
          </cell>
          <cell r="B2200" t="str">
            <v>ZASEBNIK (Varga Jasmina) Zasebna ordinacija</v>
          </cell>
          <cell r="C2200" t="str">
            <v/>
          </cell>
          <cell r="D2200">
            <v>208</v>
          </cell>
          <cell r="E2200" t="str">
            <v>Podjetje/Zasebnik s koncesijo</v>
          </cell>
          <cell r="F2200" t="str">
            <v xml:space="preserve">     </v>
          </cell>
        </row>
        <row r="2201">
          <cell r="A2201">
            <v>0</v>
          </cell>
          <cell r="B2201" t="str">
            <v>ZASEBNIK (Male Oto) Zasebna zobna ordinacija</v>
          </cell>
          <cell r="C2201" t="str">
            <v/>
          </cell>
          <cell r="D2201">
            <v>208</v>
          </cell>
          <cell r="E2201" t="str">
            <v>Podjetje/Zasebnik s koncesijo</v>
          </cell>
          <cell r="F2201"/>
        </row>
        <row r="2202">
          <cell r="A2202">
            <v>0</v>
          </cell>
          <cell r="B2202" t="str">
            <v>ZASEBNIK (Žebeljan Zoran) Zasebna ambulanta splošne in družinske medicine</v>
          </cell>
          <cell r="C2202" t="str">
            <v/>
          </cell>
          <cell r="D2202">
            <v>208</v>
          </cell>
          <cell r="E2202" t="str">
            <v>Podjetje/Zasebnik s koncesijo</v>
          </cell>
          <cell r="F2202"/>
        </row>
        <row r="2203">
          <cell r="A2203" t="e">
            <v>#VALUE!</v>
          </cell>
          <cell r="B2203" t="str">
            <v>ZASEBNIK (Golčer Darinka) Zasebna zobna ambulanta</v>
          </cell>
          <cell r="C2203" t="str">
            <v/>
          </cell>
          <cell r="D2203">
            <v>208</v>
          </cell>
          <cell r="E2203" t="str">
            <v>Podjetje/Zasebnik s koncesijo</v>
          </cell>
          <cell r="F2203" t="str">
            <v xml:space="preserve">     </v>
          </cell>
        </row>
        <row r="2204">
          <cell r="A2204" t="e">
            <v>#VALUE!</v>
          </cell>
          <cell r="B2204" t="str">
            <v>ZASEBNIK (Viher Andrej) Zobozdravnik viher Andrej, dr. stom.</v>
          </cell>
          <cell r="C2204" t="str">
            <v/>
          </cell>
          <cell r="D2204">
            <v>208</v>
          </cell>
          <cell r="E2204" t="str">
            <v>Podjetje/Zasebnik s koncesijo</v>
          </cell>
          <cell r="F2204" t="str">
            <v xml:space="preserve">     </v>
          </cell>
        </row>
        <row r="2205">
          <cell r="A2205" t="e">
            <v>#VALUE!</v>
          </cell>
          <cell r="B2205" t="str">
            <v>ZASEBNIK (Babič Cveta) Zasebna pediatrična ordinacija dr. Babič</v>
          </cell>
          <cell r="C2205" t="str">
            <v/>
          </cell>
          <cell r="D2205">
            <v>208</v>
          </cell>
          <cell r="E2205" t="str">
            <v>Podjetje/Zasebnik s koncesijo</v>
          </cell>
          <cell r="F2205" t="str">
            <v xml:space="preserve">     </v>
          </cell>
        </row>
        <row r="2206">
          <cell r="A2206">
            <v>0</v>
          </cell>
          <cell r="B2206" t="str">
            <v>ZASEBNIK (Kos Snežana) Ambulanta za ultrazvok in RTG</v>
          </cell>
          <cell r="C2206" t="str">
            <v/>
          </cell>
          <cell r="D2206">
            <v>208</v>
          </cell>
          <cell r="E2206" t="str">
            <v>Podjetje/Zasebnik s koncesijo</v>
          </cell>
          <cell r="F2206"/>
        </row>
        <row r="2207">
          <cell r="A2207" t="e">
            <v>#VALUE!</v>
          </cell>
          <cell r="B2207" t="str">
            <v>ZASEBNIK (Bosiljevac Miroslav) Zasebna psihiatrična ambulanta</v>
          </cell>
          <cell r="C2207" t="str">
            <v/>
          </cell>
          <cell r="D2207">
            <v>208</v>
          </cell>
          <cell r="E2207" t="str">
            <v>Podjetje/Zasebnik s koncesijo</v>
          </cell>
          <cell r="F2207" t="str">
            <v xml:space="preserve">     </v>
          </cell>
        </row>
        <row r="2208">
          <cell r="A2208">
            <v>0</v>
          </cell>
          <cell r="B2208" t="str">
            <v>ZASEBNIK (Bosiljevac Andreja) Ultrazvočna in RTG ambulanta</v>
          </cell>
          <cell r="C2208" t="str">
            <v/>
          </cell>
          <cell r="D2208">
            <v>208</v>
          </cell>
          <cell r="E2208" t="str">
            <v>Podjetje/Zasebnik s koncesijo</v>
          </cell>
          <cell r="F2208"/>
        </row>
        <row r="2209">
          <cell r="A2209">
            <v>0</v>
          </cell>
          <cell r="B2209" t="str">
            <v>ZASEBNIK (Gerbec Helena) Specialistična očesna ordinacija</v>
          </cell>
          <cell r="C2209" t="str">
            <v/>
          </cell>
          <cell r="D2209">
            <v>208</v>
          </cell>
          <cell r="E2209" t="str">
            <v>Podjetje/Zasebnik s koncesijo</v>
          </cell>
          <cell r="F2209"/>
        </row>
        <row r="2210">
          <cell r="A2210" t="e">
            <v>#VALUE!</v>
          </cell>
          <cell r="B2210" t="str">
            <v>ZASEBNIK (Rojko Ulrih Doroteja) zasebna zobna ordinacija</v>
          </cell>
          <cell r="C2210" t="str">
            <v/>
          </cell>
          <cell r="D2210">
            <v>208</v>
          </cell>
          <cell r="E2210" t="str">
            <v>Podjetje/Zasebnik s koncesijo</v>
          </cell>
          <cell r="F2210" t="str">
            <v xml:space="preserve">     </v>
          </cell>
        </row>
        <row r="2211">
          <cell r="A2211" t="e">
            <v>#VALUE!</v>
          </cell>
          <cell r="B2211" t="str">
            <v>ZASEBNIK (Hedžet Bojana) Zasebna ordinacija</v>
          </cell>
          <cell r="C2211" t="str">
            <v/>
          </cell>
          <cell r="D2211">
            <v>208</v>
          </cell>
          <cell r="E2211" t="str">
            <v>Podjetje/Zasebnik s koncesijo</v>
          </cell>
          <cell r="F2211" t="str">
            <v xml:space="preserve">     </v>
          </cell>
        </row>
        <row r="2212">
          <cell r="A2212">
            <v>0</v>
          </cell>
          <cell r="B2212" t="str">
            <v>ZASEBNIK (Brekalo Anđelko) Zasebna zobozdravstvena ambulanta</v>
          </cell>
          <cell r="C2212" t="str">
            <v/>
          </cell>
          <cell r="D2212">
            <v>208</v>
          </cell>
          <cell r="E2212" t="str">
            <v>Podjetje/Zasebnik s koncesijo</v>
          </cell>
          <cell r="F2212"/>
        </row>
        <row r="2213">
          <cell r="A2213" t="e">
            <v>#VALUE!</v>
          </cell>
          <cell r="B2213" t="str">
            <v>ZASEBNIK (Kobal Klavdija)</v>
          </cell>
          <cell r="C2213" t="str">
            <v/>
          </cell>
          <cell r="D2213">
            <v>208</v>
          </cell>
          <cell r="E2213" t="str">
            <v>Podjetje/Zasebnik s koncesijo</v>
          </cell>
          <cell r="F2213" t="str">
            <v xml:space="preserve">     </v>
          </cell>
        </row>
        <row r="2214">
          <cell r="A2214" t="e">
            <v>#VALUE!</v>
          </cell>
          <cell r="B2214" t="str">
            <v>ZASEBNIK (Nastovski Krsto) Zasebna ambulanta splošne in  medicine dela, športa in prometa</v>
          </cell>
          <cell r="C2214" t="str">
            <v/>
          </cell>
          <cell r="D2214">
            <v>208</v>
          </cell>
          <cell r="E2214" t="str">
            <v>Podjetje/Zasebnik s koncesijo</v>
          </cell>
          <cell r="F2214" t="str">
            <v xml:space="preserve">     </v>
          </cell>
        </row>
        <row r="2215">
          <cell r="A2215" t="e">
            <v>#VALUE!</v>
          </cell>
          <cell r="B2215" t="str">
            <v>ZASEBNIK (Prelog Zvonko) Zasebna zobna ambulanta Zvonko Prelog, dr. dent.</v>
          </cell>
          <cell r="C2215" t="str">
            <v/>
          </cell>
          <cell r="D2215">
            <v>208</v>
          </cell>
          <cell r="E2215" t="str">
            <v>Podjetje/Zasebnik s koncesijo</v>
          </cell>
          <cell r="F2215" t="str">
            <v xml:space="preserve">     </v>
          </cell>
        </row>
        <row r="2216">
          <cell r="A2216" t="e">
            <v>#VALUE!</v>
          </cell>
          <cell r="B2216" t="str">
            <v>ZASEBNIK (Djurić Glišović Nada) Ultrazvočna ordinacija Nada Djurič Glišović, dr. med.</v>
          </cell>
          <cell r="C2216" t="str">
            <v/>
          </cell>
          <cell r="D2216">
            <v>208</v>
          </cell>
          <cell r="E2216" t="str">
            <v>Podjetje/Zasebnik s koncesijo</v>
          </cell>
          <cell r="F2216" t="str">
            <v xml:space="preserve">     </v>
          </cell>
        </row>
        <row r="2217">
          <cell r="A2217" t="e">
            <v>#VALUE!</v>
          </cell>
          <cell r="B2217" t="str">
            <v>ZASEBNIK (Lisjak Miroslava) zasebna amb. Lisjak Miroslava</v>
          </cell>
          <cell r="C2217" t="str">
            <v/>
          </cell>
          <cell r="D2217">
            <v>208</v>
          </cell>
          <cell r="E2217" t="str">
            <v>Podjetje/Zasebnik s koncesijo</v>
          </cell>
          <cell r="F2217" t="str">
            <v xml:space="preserve">     </v>
          </cell>
        </row>
        <row r="2218">
          <cell r="A2218" t="e">
            <v>#VALUE!</v>
          </cell>
          <cell r="B2218" t="str">
            <v>ZASEBNIK (Curanović Franjo) Zasebna specialistična ambulanta splošne medicine</v>
          </cell>
          <cell r="C2218" t="str">
            <v/>
          </cell>
          <cell r="D2218">
            <v>208</v>
          </cell>
          <cell r="E2218" t="str">
            <v>Podjetje/Zasebnik s koncesijo</v>
          </cell>
          <cell r="F2218" t="str">
            <v xml:space="preserve">     </v>
          </cell>
        </row>
        <row r="2219">
          <cell r="A2219">
            <v>0</v>
          </cell>
          <cell r="B2219" t="str">
            <v>ZASEBNIK (Babić Mirjana) Specialistična zobna ordinacija za čeljustno ortopedijo</v>
          </cell>
          <cell r="C2219" t="str">
            <v/>
          </cell>
          <cell r="D2219">
            <v>208</v>
          </cell>
          <cell r="E2219" t="str">
            <v>Podjetje/Zasebnik s koncesijo</v>
          </cell>
          <cell r="F2219"/>
        </row>
        <row r="2220">
          <cell r="A2220">
            <v>0</v>
          </cell>
          <cell r="B2220" t="str">
            <v>ZASEBNIK (Alič Katica) Privatna zobna ambulanta za odrasle</v>
          </cell>
          <cell r="C2220" t="str">
            <v/>
          </cell>
          <cell r="D2220">
            <v>208</v>
          </cell>
          <cell r="E2220" t="str">
            <v>Podjetje/Zasebnik s koncesijo</v>
          </cell>
          <cell r="F2220"/>
        </row>
        <row r="2221">
          <cell r="A2221" t="e">
            <v>#VALUE!</v>
          </cell>
          <cell r="B2221" t="str">
            <v>ZASEBNIK (Božić Želimir) Zasebna zobna ambulanta</v>
          </cell>
          <cell r="C2221" t="str">
            <v/>
          </cell>
          <cell r="D2221">
            <v>208</v>
          </cell>
          <cell r="E2221" t="str">
            <v>Podjetje/Zasebnik s koncesijo</v>
          </cell>
          <cell r="F2221" t="str">
            <v xml:space="preserve">     </v>
          </cell>
        </row>
        <row r="2222">
          <cell r="A2222">
            <v>0</v>
          </cell>
          <cell r="B2222" t="str">
            <v>ZASEBNIK (Gavran Mate) Zasebna splošna ambulanta Prestranek</v>
          </cell>
          <cell r="C2222" t="str">
            <v/>
          </cell>
          <cell r="D2222">
            <v>208</v>
          </cell>
          <cell r="E2222" t="str">
            <v>Podjetje/Zasebnik s koncesijo</v>
          </cell>
          <cell r="F2222"/>
        </row>
        <row r="2223">
          <cell r="A2223" t="e">
            <v>#VALUE!</v>
          </cell>
          <cell r="B2223" t="str">
            <v>ZASEBNIK (Žvab Olgica) Zasebna šolska zobna ambulanta za mladinsko zobozdravstvo</v>
          </cell>
          <cell r="C2223" t="str">
            <v/>
          </cell>
          <cell r="D2223">
            <v>208</v>
          </cell>
          <cell r="E2223" t="str">
            <v>Podjetje/Zasebnik s koncesijo</v>
          </cell>
          <cell r="F2223" t="str">
            <v xml:space="preserve">     </v>
          </cell>
        </row>
        <row r="2224">
          <cell r="A2224" t="e">
            <v>#VALUE!</v>
          </cell>
          <cell r="B2224" t="str">
            <v>ZASEBNIK (Pešić Tihomir) Zasebna ordinacija splošne medicine</v>
          </cell>
          <cell r="C2224" t="str">
            <v/>
          </cell>
          <cell r="D2224">
            <v>208</v>
          </cell>
          <cell r="E2224" t="str">
            <v>Podjetje/Zasebnik s koncesijo</v>
          </cell>
          <cell r="F2224" t="str">
            <v xml:space="preserve">     </v>
          </cell>
        </row>
        <row r="2225">
          <cell r="A2225" t="e">
            <v>#VALUE!</v>
          </cell>
          <cell r="B2225" t="str">
            <v>ZASEBNIK (Vatovec Jože) Okulistična ambulanta</v>
          </cell>
          <cell r="C2225" t="str">
            <v/>
          </cell>
          <cell r="D2225">
            <v>208</v>
          </cell>
          <cell r="E2225" t="str">
            <v>Podjetje/Zasebnik s koncesijo</v>
          </cell>
          <cell r="F2225" t="str">
            <v xml:space="preserve">     </v>
          </cell>
        </row>
        <row r="2226">
          <cell r="A2226">
            <v>0</v>
          </cell>
          <cell r="B2226" t="str">
            <v>ZASEBNIK (Mihelčič Dušan)</v>
          </cell>
          <cell r="C2226" t="str">
            <v/>
          </cell>
          <cell r="D2226">
            <v>208</v>
          </cell>
          <cell r="E2226" t="str">
            <v>Podjetje/Zasebnik s koncesijo</v>
          </cell>
          <cell r="F2226"/>
        </row>
        <row r="2227">
          <cell r="A2227" t="e">
            <v>#VALUE!</v>
          </cell>
          <cell r="B2227" t="str">
            <v>ZASEBNIK (Nabergoj Lucija)</v>
          </cell>
          <cell r="C2227" t="str">
            <v/>
          </cell>
          <cell r="D2227">
            <v>208</v>
          </cell>
          <cell r="E2227" t="str">
            <v>Podjetje/Zasebnik s koncesijo</v>
          </cell>
          <cell r="F2227" t="str">
            <v xml:space="preserve">     </v>
          </cell>
        </row>
        <row r="2228">
          <cell r="A2228" t="e">
            <v>#VALUE!</v>
          </cell>
          <cell r="B2228" t="str">
            <v>ZASEBNIK (Cevc Antonija)</v>
          </cell>
          <cell r="C2228" t="str">
            <v/>
          </cell>
          <cell r="D2228">
            <v>208</v>
          </cell>
          <cell r="E2228" t="str">
            <v>Podjetje/Zasebnik s koncesijo</v>
          </cell>
          <cell r="F2228" t="str">
            <v xml:space="preserve">     </v>
          </cell>
        </row>
        <row r="2229">
          <cell r="A2229" t="e">
            <v>#VALUE!</v>
          </cell>
          <cell r="B2229" t="str">
            <v>Ni podatka</v>
          </cell>
          <cell r="C2229" t="str">
            <v/>
          </cell>
          <cell r="D2229">
            <v>62</v>
          </cell>
          <cell r="E2229" t="str">
            <v>Ni podatka</v>
          </cell>
          <cell r="F2229" t="str">
            <v xml:space="preserve">     </v>
          </cell>
        </row>
        <row r="2230">
          <cell r="A2230" t="e">
            <v>#VALUE!</v>
          </cell>
          <cell r="B2230" t="str">
            <v>ZASEBNIK (Fidler Franc)</v>
          </cell>
          <cell r="C2230" t="str">
            <v/>
          </cell>
          <cell r="D2230">
            <v>208</v>
          </cell>
          <cell r="E2230" t="str">
            <v>Podjetje/Zasebnik s koncesijo</v>
          </cell>
          <cell r="F2230" t="str">
            <v xml:space="preserve">     </v>
          </cell>
        </row>
        <row r="2231">
          <cell r="A2231" t="e">
            <v>#VALUE!</v>
          </cell>
          <cell r="B2231" t="str">
            <v>ZASEBNIK (Novak Medič Milena) Zasebna ambulanta splošne medicine</v>
          </cell>
          <cell r="C2231" t="str">
            <v/>
          </cell>
          <cell r="D2231">
            <v>208</v>
          </cell>
          <cell r="E2231" t="str">
            <v>Podjetje/Zasebnik s koncesijo</v>
          </cell>
          <cell r="F2231" t="str">
            <v xml:space="preserve">     </v>
          </cell>
        </row>
        <row r="2232">
          <cell r="A2232">
            <v>12917</v>
          </cell>
          <cell r="B2232" t="str">
            <v xml:space="preserve">Zabukovec Vesna, Internistična kardiološka ordinacija
</v>
          </cell>
          <cell r="C2232" t="str">
            <v/>
          </cell>
          <cell r="D2232">
            <v>208</v>
          </cell>
          <cell r="E2232" t="str">
            <v>Podjetje/Zasebnik s koncesijo</v>
          </cell>
          <cell r="F2232" t="str">
            <v>12917</v>
          </cell>
        </row>
        <row r="2233">
          <cell r="A2233" t="e">
            <v>#VALUE!</v>
          </cell>
          <cell r="B2233" t="str">
            <v>ZASEBNIK (Kozina Bernarda)</v>
          </cell>
          <cell r="C2233" t="str">
            <v/>
          </cell>
          <cell r="D2233">
            <v>208</v>
          </cell>
          <cell r="E2233" t="str">
            <v>Podjetje/Zasebnik s koncesijo</v>
          </cell>
          <cell r="F2233" t="str">
            <v xml:space="preserve">     </v>
          </cell>
        </row>
        <row r="2234">
          <cell r="A2234" t="e">
            <v>#VALUE!</v>
          </cell>
          <cell r="B2234" t="str">
            <v>ZASEBNIK (Završnik Berta) Specialistična zobna ambulanta</v>
          </cell>
          <cell r="C2234" t="str">
            <v/>
          </cell>
          <cell r="D2234">
            <v>208</v>
          </cell>
          <cell r="E2234" t="str">
            <v>Podjetje/Zasebnik s koncesijo</v>
          </cell>
          <cell r="F2234" t="str">
            <v xml:space="preserve">     </v>
          </cell>
        </row>
        <row r="2235">
          <cell r="A2235" t="e">
            <v>#VALUE!</v>
          </cell>
          <cell r="B2235" t="str">
            <v>ZASEBNIK (Radaković Savić Jelica)</v>
          </cell>
          <cell r="C2235" t="str">
            <v/>
          </cell>
          <cell r="D2235">
            <v>208</v>
          </cell>
          <cell r="E2235" t="str">
            <v>Podjetje/Zasebnik s koncesijo</v>
          </cell>
          <cell r="F2235" t="str">
            <v xml:space="preserve">     </v>
          </cell>
        </row>
        <row r="2236">
          <cell r="A2236" t="e">
            <v>#VALUE!</v>
          </cell>
          <cell r="B2236" t="str">
            <v>ZOBNI ATELJE D.O.O.</v>
          </cell>
          <cell r="C2236" t="str">
            <v>gregor.zavrsnik@siol.net</v>
          </cell>
          <cell r="D2236">
            <v>208</v>
          </cell>
          <cell r="E2236" t="str">
            <v>Podjetje/Zasebnik s koncesijo</v>
          </cell>
          <cell r="F2236" t="str">
            <v xml:space="preserve">     </v>
          </cell>
        </row>
        <row r="2237">
          <cell r="A2237">
            <v>20617</v>
          </cell>
          <cell r="B2237" t="str">
            <v>ZASEBNIK (Rebol Zadravec Mojca)</v>
          </cell>
          <cell r="C2237" t="str">
            <v/>
          </cell>
          <cell r="D2237">
            <v>208</v>
          </cell>
          <cell r="E2237" t="str">
            <v>Podjetje/Zasebnik s koncesijo</v>
          </cell>
          <cell r="F2237" t="str">
            <v>20617</v>
          </cell>
        </row>
        <row r="2238">
          <cell r="A2238">
            <v>20627</v>
          </cell>
          <cell r="B2238" t="str">
            <v>Zobozdravstvena ambulanta Dejan Kristan dr. dent. med.</v>
          </cell>
          <cell r="C2238" t="str">
            <v/>
          </cell>
          <cell r="D2238">
            <v>208</v>
          </cell>
          <cell r="E2238" t="str">
            <v>Podjetje/Zasebnik s koncesijo</v>
          </cell>
          <cell r="F2238" t="str">
            <v>20627</v>
          </cell>
        </row>
        <row r="2239">
          <cell r="A2239" t="e">
            <v>#VALUE!</v>
          </cell>
          <cell r="B2239" t="str">
            <v>ZASEBNIK (Gašparac Ljubica) Zasebna ambulanta</v>
          </cell>
          <cell r="C2239" t="str">
            <v/>
          </cell>
          <cell r="D2239">
            <v>208</v>
          </cell>
          <cell r="E2239" t="str">
            <v>Podjetje/Zasebnik s koncesijo</v>
          </cell>
          <cell r="F2239" t="str">
            <v xml:space="preserve">     </v>
          </cell>
        </row>
        <row r="2240">
          <cell r="A2240" t="e">
            <v>#VALUE!</v>
          </cell>
          <cell r="B2240" t="str">
            <v>Začasna ustanova</v>
          </cell>
          <cell r="C2240" t="str">
            <v/>
          </cell>
          <cell r="D2240">
            <v>62</v>
          </cell>
          <cell r="E2240" t="str">
            <v>Ni podatka</v>
          </cell>
          <cell r="F2240" t="str">
            <v xml:space="preserve">     </v>
          </cell>
        </row>
        <row r="2241">
          <cell r="A2241" t="e">
            <v>#VALUE!</v>
          </cell>
          <cell r="B2241" t="str">
            <v>Visoka zdr. šola - Društvo med. sester in zdr. tehnikov Maribor</v>
          </cell>
          <cell r="C2241" t="str">
            <v/>
          </cell>
          <cell r="D2241">
            <v>229</v>
          </cell>
          <cell r="E2241" t="str">
            <v>ISIS</v>
          </cell>
          <cell r="F2241" t="str">
            <v xml:space="preserve">     </v>
          </cell>
        </row>
        <row r="2242">
          <cell r="A2242" t="e">
            <v>#VALUE!</v>
          </cell>
          <cell r="B2242" t="str">
            <v>Abbott Laboratories d.o.o.</v>
          </cell>
          <cell r="C2242" t="str">
            <v/>
          </cell>
          <cell r="D2242">
            <v>229</v>
          </cell>
          <cell r="E2242" t="str">
            <v>ISIS</v>
          </cell>
          <cell r="F2242" t="str">
            <v xml:space="preserve">     </v>
          </cell>
        </row>
        <row r="2243">
          <cell r="A2243" t="e">
            <v>#VALUE!</v>
          </cell>
          <cell r="B2243" t="str">
            <v>ABC Zdravja</v>
          </cell>
          <cell r="C2243" t="str">
            <v/>
          </cell>
          <cell r="D2243">
            <v>229</v>
          </cell>
          <cell r="E2243" t="str">
            <v>ISIS</v>
          </cell>
          <cell r="F2243" t="str">
            <v xml:space="preserve">     </v>
          </cell>
        </row>
        <row r="2244">
          <cell r="A2244" t="e">
            <v>#VALUE!</v>
          </cell>
          <cell r="B2244" t="str">
            <v>Adriatic Slovenica</v>
          </cell>
          <cell r="C2244" t="str">
            <v/>
          </cell>
          <cell r="D2244">
            <v>229</v>
          </cell>
          <cell r="E2244" t="str">
            <v>ISIS</v>
          </cell>
          <cell r="F2244" t="str">
            <v xml:space="preserve">     </v>
          </cell>
        </row>
        <row r="2245">
          <cell r="A2245" t="e">
            <v>#VALUE!</v>
          </cell>
          <cell r="B2245" t="str">
            <v>Adriatic Zavarovalna družba d.d.</v>
          </cell>
          <cell r="C2245" t="str">
            <v/>
          </cell>
          <cell r="D2245">
            <v>229</v>
          </cell>
          <cell r="E2245" t="str">
            <v>ISIS</v>
          </cell>
          <cell r="F2245" t="str">
            <v xml:space="preserve">     </v>
          </cell>
        </row>
        <row r="2246">
          <cell r="A2246" t="e">
            <v>#VALUE!</v>
          </cell>
          <cell r="B2246" t="str">
            <v>Alcon S. I.</v>
          </cell>
          <cell r="C2246" t="str">
            <v/>
          </cell>
          <cell r="D2246">
            <v>229</v>
          </cell>
          <cell r="E2246" t="str">
            <v>ISIS</v>
          </cell>
          <cell r="F2246" t="str">
            <v xml:space="preserve">     </v>
          </cell>
        </row>
        <row r="2247">
          <cell r="A2247" t="e">
            <v>#VALUE!</v>
          </cell>
          <cell r="B2247" t="str">
            <v>Alkaloid  d.o.o.</v>
          </cell>
          <cell r="C2247" t="str">
            <v/>
          </cell>
          <cell r="D2247">
            <v>229</v>
          </cell>
          <cell r="E2247" t="str">
            <v>ISIS</v>
          </cell>
          <cell r="F2247" t="str">
            <v xml:space="preserve">     </v>
          </cell>
        </row>
        <row r="2248">
          <cell r="A2248" t="e">
            <v>#VALUE!</v>
          </cell>
          <cell r="B2248" t="str">
            <v>Area Viva Inštitut za zdrav življenjski slog</v>
          </cell>
          <cell r="C2248" t="str">
            <v/>
          </cell>
          <cell r="D2248">
            <v>229</v>
          </cell>
          <cell r="E2248" t="str">
            <v>ISIS</v>
          </cell>
          <cell r="F2248" t="str">
            <v xml:space="preserve">     </v>
          </cell>
        </row>
        <row r="2249">
          <cell r="A2249" t="e">
            <v>#VALUE!</v>
          </cell>
          <cell r="B2249" t="str">
            <v>Ärztekammer für Steiermark</v>
          </cell>
          <cell r="C2249" t="str">
            <v/>
          </cell>
          <cell r="D2249">
            <v>229</v>
          </cell>
          <cell r="E2249" t="str">
            <v>ISIS</v>
          </cell>
          <cell r="F2249" t="str">
            <v xml:space="preserve">     </v>
          </cell>
        </row>
        <row r="2250">
          <cell r="A2250" t="e">
            <v>#VALUE!</v>
          </cell>
          <cell r="B2250" t="str">
            <v>ASTRAZENECA UK LIMITED</v>
          </cell>
          <cell r="C2250" t="str">
            <v/>
          </cell>
          <cell r="D2250">
            <v>229</v>
          </cell>
          <cell r="E2250" t="str">
            <v>ISIS</v>
          </cell>
          <cell r="F2250" t="str">
            <v xml:space="preserve">     </v>
          </cell>
        </row>
        <row r="2251">
          <cell r="A2251" t="e">
            <v>#VALUE!</v>
          </cell>
          <cell r="B2251" t="str">
            <v>Atelier IM</v>
          </cell>
          <cell r="C2251" t="str">
            <v/>
          </cell>
          <cell r="D2251">
            <v>229</v>
          </cell>
          <cell r="E2251" t="str">
            <v>ISIS</v>
          </cell>
          <cell r="F2251" t="str">
            <v xml:space="preserve">     </v>
          </cell>
        </row>
        <row r="2252">
          <cell r="A2252" t="e">
            <v>#VALUE!</v>
          </cell>
          <cell r="B2252" t="str">
            <v>Auditoria d.o.o.</v>
          </cell>
          <cell r="C2252" t="str">
            <v/>
          </cell>
          <cell r="D2252">
            <v>229</v>
          </cell>
          <cell r="E2252" t="str">
            <v>ISIS</v>
          </cell>
          <cell r="F2252" t="str">
            <v xml:space="preserve">     </v>
          </cell>
        </row>
        <row r="2253">
          <cell r="A2253" t="e">
            <v>#VALUE!</v>
          </cell>
          <cell r="B2253" t="str">
            <v>SANOFI-AVENTIS d.o.o</v>
          </cell>
          <cell r="C2253" t="str">
            <v/>
          </cell>
          <cell r="D2253">
            <v>229</v>
          </cell>
          <cell r="E2253" t="str">
            <v>ISIS</v>
          </cell>
          <cell r="F2253" t="str">
            <v xml:space="preserve">     </v>
          </cell>
        </row>
        <row r="2254">
          <cell r="A2254" t="e">
            <v>#VALUE!</v>
          </cell>
          <cell r="B2254" t="str">
            <v>Banka Sparkasse d.d.</v>
          </cell>
          <cell r="C2254" t="str">
            <v/>
          </cell>
          <cell r="D2254">
            <v>229</v>
          </cell>
          <cell r="E2254" t="str">
            <v>ISIS</v>
          </cell>
          <cell r="F2254" t="str">
            <v xml:space="preserve">     </v>
          </cell>
        </row>
        <row r="2255">
          <cell r="A2255" t="e">
            <v>#VALUE!</v>
          </cell>
          <cell r="B2255" t="str">
            <v>Bayer d.o.o.</v>
          </cell>
          <cell r="C2255" t="str">
            <v/>
          </cell>
          <cell r="D2255">
            <v>229</v>
          </cell>
          <cell r="E2255" t="str">
            <v>ISIS</v>
          </cell>
          <cell r="F2255" t="str">
            <v xml:space="preserve">     </v>
          </cell>
        </row>
        <row r="2256">
          <cell r="A2256" t="e">
            <v>#VALUE!</v>
          </cell>
          <cell r="B2256" t="str">
            <v>Bayerische Landesaerztekammer</v>
          </cell>
          <cell r="C2256" t="str">
            <v/>
          </cell>
          <cell r="D2256">
            <v>229</v>
          </cell>
          <cell r="E2256" t="str">
            <v>ISIS</v>
          </cell>
          <cell r="F2256" t="str">
            <v xml:space="preserve">     </v>
          </cell>
        </row>
        <row r="2257">
          <cell r="A2257" t="e">
            <v>#VALUE!</v>
          </cell>
          <cell r="B2257" t="str">
            <v>B-BETRADE d. o. o.</v>
          </cell>
          <cell r="C2257" t="str">
            <v/>
          </cell>
          <cell r="D2257">
            <v>229</v>
          </cell>
          <cell r="E2257" t="str">
            <v>ISIS</v>
          </cell>
          <cell r="F2257" t="str">
            <v xml:space="preserve">     </v>
          </cell>
        </row>
        <row r="2258">
          <cell r="A2258" t="e">
            <v>#VALUE!</v>
          </cell>
          <cell r="B2258" t="str">
            <v>Belupo d.o.o.</v>
          </cell>
          <cell r="C2258" t="str">
            <v/>
          </cell>
          <cell r="D2258">
            <v>229</v>
          </cell>
          <cell r="E2258" t="str">
            <v>ISIS</v>
          </cell>
          <cell r="F2258" t="str">
            <v xml:space="preserve">     </v>
          </cell>
        </row>
        <row r="2259">
          <cell r="A2259" t="e">
            <v>#VALUE!</v>
          </cell>
          <cell r="B2259" t="str">
            <v>Berlin - Chemie AG, Podružnica Ljubljana</v>
          </cell>
          <cell r="C2259" t="str">
            <v/>
          </cell>
          <cell r="D2259">
            <v>229</v>
          </cell>
          <cell r="E2259" t="str">
            <v>ISIS</v>
          </cell>
          <cell r="F2259" t="str">
            <v xml:space="preserve">     </v>
          </cell>
        </row>
        <row r="2260">
          <cell r="A2260" t="e">
            <v>#VALUE!</v>
          </cell>
          <cell r="B2260" t="str">
            <v>Camera, d. o. o.</v>
          </cell>
          <cell r="C2260" t="str">
            <v/>
          </cell>
          <cell r="D2260">
            <v>229</v>
          </cell>
          <cell r="E2260" t="str">
            <v>ISIS</v>
          </cell>
          <cell r="F2260" t="str">
            <v xml:space="preserve">     </v>
          </cell>
        </row>
        <row r="2261">
          <cell r="A2261" t="e">
            <v>#VALUE!</v>
          </cell>
          <cell r="B2261" t="str">
            <v>Cankarjev dom</v>
          </cell>
          <cell r="C2261" t="str">
            <v/>
          </cell>
          <cell r="D2261">
            <v>229</v>
          </cell>
          <cell r="E2261" t="str">
            <v>ISIS</v>
          </cell>
          <cell r="F2261" t="str">
            <v xml:space="preserve">     </v>
          </cell>
        </row>
        <row r="2262">
          <cell r="A2262" t="e">
            <v>#VALUE!</v>
          </cell>
          <cell r="B2262" t="str">
            <v>Cardio Medical, d.o.o.</v>
          </cell>
          <cell r="C2262" t="str">
            <v/>
          </cell>
          <cell r="D2262">
            <v>229</v>
          </cell>
          <cell r="E2262" t="str">
            <v>ISIS</v>
          </cell>
          <cell r="F2262" t="str">
            <v xml:space="preserve">     </v>
          </cell>
        </row>
        <row r="2263">
          <cell r="A2263" t="e">
            <v>#VALUE!</v>
          </cell>
          <cell r="B2263" t="str">
            <v>Centralna pravosodna knjižnica</v>
          </cell>
          <cell r="C2263" t="str">
            <v/>
          </cell>
          <cell r="D2263">
            <v>229</v>
          </cell>
          <cell r="E2263" t="str">
            <v>ISIS</v>
          </cell>
          <cell r="F2263" t="str">
            <v xml:space="preserve">     </v>
          </cell>
        </row>
        <row r="2264">
          <cell r="A2264" t="e">
            <v>#VALUE!</v>
          </cell>
          <cell r="B2264" t="str">
            <v>Bonifar d. o. o.</v>
          </cell>
          <cell r="C2264" t="str">
            <v>sandra.nikolovski@bonifar.si</v>
          </cell>
          <cell r="D2264">
            <v>229</v>
          </cell>
          <cell r="E2264" t="str">
            <v>ISIS</v>
          </cell>
          <cell r="F2264" t="str">
            <v xml:space="preserve">     </v>
          </cell>
        </row>
        <row r="2265">
          <cell r="A2265" t="e">
            <v>#VALUE!</v>
          </cell>
          <cell r="B2265" t="str">
            <v>Časnik Finance</v>
          </cell>
          <cell r="C2265" t="str">
            <v/>
          </cell>
          <cell r="D2265">
            <v>229</v>
          </cell>
          <cell r="E2265" t="str">
            <v>ISIS</v>
          </cell>
          <cell r="F2265" t="str">
            <v xml:space="preserve">     </v>
          </cell>
        </row>
        <row r="2266">
          <cell r="A2266" t="e">
            <v>#VALUE!</v>
          </cell>
          <cell r="B2266" t="str">
            <v>Časopisno podjetje Večer</v>
          </cell>
          <cell r="C2266" t="str">
            <v/>
          </cell>
          <cell r="D2266">
            <v>229</v>
          </cell>
          <cell r="E2266" t="str">
            <v>ISIS</v>
          </cell>
          <cell r="F2266" t="str">
            <v xml:space="preserve">     </v>
          </cell>
        </row>
        <row r="2267">
          <cell r="A2267" t="e">
            <v>#VALUE!</v>
          </cell>
          <cell r="B2267" t="str">
            <v xml:space="preserve">Delo, d. d. </v>
          </cell>
          <cell r="C2267" t="str">
            <v/>
          </cell>
          <cell r="D2267">
            <v>229</v>
          </cell>
          <cell r="E2267" t="str">
            <v>ISIS</v>
          </cell>
          <cell r="F2267" t="str">
            <v xml:space="preserve">     </v>
          </cell>
        </row>
        <row r="2268">
          <cell r="A2268" t="e">
            <v>#VALUE!</v>
          </cell>
          <cell r="B2268" t="str">
            <v>Demokracija</v>
          </cell>
          <cell r="C2268" t="str">
            <v/>
          </cell>
          <cell r="D2268">
            <v>229</v>
          </cell>
          <cell r="E2268" t="str">
            <v>ISIS</v>
          </cell>
          <cell r="F2268" t="str">
            <v xml:space="preserve">     </v>
          </cell>
        </row>
        <row r="2269">
          <cell r="A2269" t="e">
            <v>#VALUE!</v>
          </cell>
          <cell r="B2269" t="str">
            <v>Dita</v>
          </cell>
          <cell r="C2269" t="str">
            <v/>
          </cell>
          <cell r="D2269">
            <v>229</v>
          </cell>
          <cell r="E2269" t="str">
            <v>ISIS</v>
          </cell>
          <cell r="F2269" t="str">
            <v xml:space="preserve">     </v>
          </cell>
        </row>
        <row r="2270">
          <cell r="A2270" t="e">
            <v>#VALUE!</v>
          </cell>
          <cell r="B2270" t="str">
            <v>Dnevnik, d. d.</v>
          </cell>
          <cell r="C2270" t="str">
            <v/>
          </cell>
          <cell r="D2270">
            <v>229</v>
          </cell>
          <cell r="E2270" t="str">
            <v>ISIS</v>
          </cell>
          <cell r="F2270" t="str">
            <v xml:space="preserve">     </v>
          </cell>
        </row>
        <row r="2271">
          <cell r="A2271" t="e">
            <v>#VALUE!</v>
          </cell>
          <cell r="B2271" t="str">
            <v>Društvo distrofikov Slovenije</v>
          </cell>
          <cell r="C2271" t="str">
            <v/>
          </cell>
          <cell r="D2271">
            <v>229</v>
          </cell>
          <cell r="E2271" t="str">
            <v>ISIS</v>
          </cell>
          <cell r="F2271" t="str">
            <v xml:space="preserve">     </v>
          </cell>
        </row>
        <row r="2272">
          <cell r="A2272" t="e">
            <v>#VALUE!</v>
          </cell>
          <cell r="B2272" t="str">
            <v>Društvo Mohorjeva družba</v>
          </cell>
          <cell r="C2272" t="str">
            <v/>
          </cell>
          <cell r="D2272">
            <v>229</v>
          </cell>
          <cell r="E2272" t="str">
            <v>ISIS</v>
          </cell>
          <cell r="F2272" t="str">
            <v xml:space="preserve">     </v>
          </cell>
        </row>
        <row r="2273">
          <cell r="A2273" t="e">
            <v>#VALUE!</v>
          </cell>
          <cell r="B2273" t="str">
            <v>Društvo za promocijo in vzgojo za zdravje</v>
          </cell>
          <cell r="C2273" t="str">
            <v/>
          </cell>
          <cell r="D2273">
            <v>229</v>
          </cell>
          <cell r="E2273" t="str">
            <v>ISIS</v>
          </cell>
          <cell r="F2273" t="str">
            <v xml:space="preserve">     </v>
          </cell>
        </row>
        <row r="2274">
          <cell r="A2274" t="e">
            <v>#VALUE!</v>
          </cell>
          <cell r="B2274" t="str">
            <v>Društvo za zdravje srca in ožilja Slovenija</v>
          </cell>
          <cell r="C2274" t="str">
            <v/>
          </cell>
          <cell r="D2274">
            <v>229</v>
          </cell>
          <cell r="E2274" t="str">
            <v>ISIS</v>
          </cell>
          <cell r="F2274" t="str">
            <v xml:space="preserve">     </v>
          </cell>
        </row>
        <row r="2275">
          <cell r="A2275" t="e">
            <v>#VALUE!</v>
          </cell>
          <cell r="B2275" t="str">
            <v>Družina, d. o. o.</v>
          </cell>
          <cell r="C2275" t="str">
            <v/>
          </cell>
          <cell r="D2275">
            <v>229</v>
          </cell>
          <cell r="E2275" t="str">
            <v>ISIS</v>
          </cell>
          <cell r="F2275" t="str">
            <v xml:space="preserve">     </v>
          </cell>
        </row>
        <row r="2276">
          <cell r="A2276" t="e">
            <v>#VALUE!</v>
          </cell>
          <cell r="B2276" t="str">
            <v>Eli Lilly (Suisse) S.A., Podružnica Ljubljana</v>
          </cell>
          <cell r="C2276" t="str">
            <v/>
          </cell>
          <cell r="D2276">
            <v>229</v>
          </cell>
          <cell r="E2276" t="str">
            <v>ISIS</v>
          </cell>
          <cell r="F2276" t="str">
            <v xml:space="preserve">     </v>
          </cell>
        </row>
        <row r="2277">
          <cell r="A2277" t="e">
            <v>#VALUE!</v>
          </cell>
          <cell r="B2277" t="str">
            <v>EMPORIO MEDICAL d.o.o.</v>
          </cell>
          <cell r="C2277" t="str">
            <v/>
          </cell>
          <cell r="D2277">
            <v>229</v>
          </cell>
          <cell r="E2277" t="str">
            <v>ISIS</v>
          </cell>
          <cell r="F2277" t="str">
            <v xml:space="preserve">     </v>
          </cell>
        </row>
        <row r="2278">
          <cell r="A2278" t="e">
            <v>#VALUE!</v>
          </cell>
          <cell r="B2278" t="str">
            <v>ENTRAPHARM, d. o. o.</v>
          </cell>
          <cell r="C2278" t="str">
            <v/>
          </cell>
          <cell r="D2278">
            <v>229</v>
          </cell>
          <cell r="E2278" t="str">
            <v>ISIS</v>
          </cell>
          <cell r="F2278" t="str">
            <v xml:space="preserve">     </v>
          </cell>
        </row>
        <row r="2279">
          <cell r="A2279" t="e">
            <v>#VALUE!</v>
          </cell>
          <cell r="B2279" t="str">
            <v>Eurodentes center d.o.o.</v>
          </cell>
          <cell r="C2279" t="str">
            <v/>
          </cell>
          <cell r="D2279">
            <v>229</v>
          </cell>
          <cell r="E2279" t="str">
            <v>ISIS</v>
          </cell>
          <cell r="F2279" t="str">
            <v xml:space="preserve">     </v>
          </cell>
        </row>
        <row r="2280">
          <cell r="A2280" t="e">
            <v>#VALUE!</v>
          </cell>
          <cell r="B2280" t="str">
            <v>Fakulteta za družbene vede</v>
          </cell>
          <cell r="C2280" t="str">
            <v/>
          </cell>
          <cell r="D2280">
            <v>229</v>
          </cell>
          <cell r="E2280" t="str">
            <v>ISIS</v>
          </cell>
          <cell r="F2280" t="str">
            <v xml:space="preserve">     </v>
          </cell>
        </row>
        <row r="2281">
          <cell r="A2281" t="e">
            <v>#VALUE!</v>
          </cell>
          <cell r="B2281" t="str">
            <v>Fakulteta za farmacijo</v>
          </cell>
          <cell r="C2281" t="str">
            <v/>
          </cell>
          <cell r="D2281">
            <v>229</v>
          </cell>
          <cell r="E2281" t="str">
            <v>ISIS</v>
          </cell>
          <cell r="F2281" t="str">
            <v xml:space="preserve">     </v>
          </cell>
        </row>
        <row r="2282">
          <cell r="A2282" t="e">
            <v>#VALUE!</v>
          </cell>
          <cell r="B2282" t="str">
            <v>Fakulteta za zdravstvene vede Univerze v Mariboru</v>
          </cell>
          <cell r="C2282" t="str">
            <v/>
          </cell>
          <cell r="D2282">
            <v>229</v>
          </cell>
          <cell r="E2282" t="str">
            <v>ISIS</v>
          </cell>
          <cell r="F2282" t="str">
            <v xml:space="preserve">     </v>
          </cell>
        </row>
        <row r="2283">
          <cell r="A2283" t="e">
            <v>#VALUE!</v>
          </cell>
          <cell r="B2283" t="str">
            <v>Farcom d. o. o.</v>
          </cell>
          <cell r="C2283" t="str">
            <v/>
          </cell>
          <cell r="D2283">
            <v>229</v>
          </cell>
          <cell r="E2283" t="str">
            <v>ISIS</v>
          </cell>
          <cell r="F2283" t="str">
            <v xml:space="preserve">     </v>
          </cell>
        </row>
        <row r="2284">
          <cell r="A2284" t="e">
            <v>#VALUE!</v>
          </cell>
          <cell r="B2284" t="str">
            <v>FIDES</v>
          </cell>
          <cell r="C2284" t="str">
            <v/>
          </cell>
          <cell r="D2284">
            <v>229</v>
          </cell>
          <cell r="E2284" t="str">
            <v>ISIS</v>
          </cell>
          <cell r="F2284" t="str">
            <v xml:space="preserve">     </v>
          </cell>
        </row>
        <row r="2285">
          <cell r="A2285" t="e">
            <v>#VALUE!</v>
          </cell>
          <cell r="B2285" t="str">
            <v>Futura PR</v>
          </cell>
          <cell r="C2285" t="str">
            <v/>
          </cell>
          <cell r="D2285">
            <v>229</v>
          </cell>
          <cell r="E2285" t="str">
            <v>ISIS</v>
          </cell>
          <cell r="F2285" t="str">
            <v xml:space="preserve">     </v>
          </cell>
        </row>
        <row r="2286">
          <cell r="A2286" t="e">
            <v>#VALUE!</v>
          </cell>
          <cell r="B2286" t="str">
            <v>GC EUROPE N. V.</v>
          </cell>
          <cell r="C2286" t="str">
            <v/>
          </cell>
          <cell r="D2286">
            <v>229</v>
          </cell>
          <cell r="E2286" t="str">
            <v>ISIS</v>
          </cell>
          <cell r="F2286" t="str">
            <v xml:space="preserve">     </v>
          </cell>
        </row>
        <row r="2287">
          <cell r="A2287" t="e">
            <v>#VALUE!</v>
          </cell>
          <cell r="B2287" t="str">
            <v>GlaxoSmithKline d.o.o.</v>
          </cell>
          <cell r="C2287" t="str">
            <v/>
          </cell>
          <cell r="D2287">
            <v>229</v>
          </cell>
          <cell r="E2287" t="str">
            <v>ISIS</v>
          </cell>
          <cell r="F2287" t="str">
            <v xml:space="preserve">     </v>
          </cell>
        </row>
        <row r="2288">
          <cell r="A2288" t="e">
            <v>#VALUE!</v>
          </cell>
          <cell r="B2288" t="str">
            <v>Gorenjske lekarne</v>
          </cell>
          <cell r="C2288" t="str">
            <v/>
          </cell>
          <cell r="D2288">
            <v>229</v>
          </cell>
          <cell r="E2288" t="str">
            <v>ISIS</v>
          </cell>
          <cell r="F2288" t="str">
            <v xml:space="preserve">     </v>
          </cell>
        </row>
        <row r="2289">
          <cell r="A2289" t="e">
            <v>#VALUE!</v>
          </cell>
          <cell r="B2289" t="str">
            <v>Gormice d.o.o.</v>
          </cell>
          <cell r="C2289" t="str">
            <v/>
          </cell>
          <cell r="D2289">
            <v>229</v>
          </cell>
          <cell r="E2289" t="str">
            <v>ISIS</v>
          </cell>
          <cell r="F2289" t="str">
            <v xml:space="preserve">     </v>
          </cell>
        </row>
        <row r="2290">
          <cell r="A2290" t="e">
            <v>#VALUE!</v>
          </cell>
          <cell r="B2290" t="str">
            <v>Hrvatska lječniška komora</v>
          </cell>
          <cell r="C2290" t="str">
            <v/>
          </cell>
          <cell r="D2290">
            <v>229</v>
          </cell>
          <cell r="E2290" t="str">
            <v>ISIS</v>
          </cell>
          <cell r="F2290" t="str">
            <v xml:space="preserve">     </v>
          </cell>
        </row>
        <row r="2291">
          <cell r="A2291" t="e">
            <v>#VALUE!</v>
          </cell>
          <cell r="B2291" t="str">
            <v>Hrvatska stomatološka komora</v>
          </cell>
          <cell r="C2291" t="str">
            <v/>
          </cell>
          <cell r="D2291">
            <v>229</v>
          </cell>
          <cell r="E2291" t="str">
            <v>ISIS</v>
          </cell>
          <cell r="F2291" t="str">
            <v xml:space="preserve">     </v>
          </cell>
        </row>
        <row r="2292">
          <cell r="A2292" t="e">
            <v>#VALUE!</v>
          </cell>
          <cell r="B2292" t="str">
            <v>Hrvatska stomatološka komora</v>
          </cell>
          <cell r="C2292" t="str">
            <v/>
          </cell>
          <cell r="D2292">
            <v>229</v>
          </cell>
          <cell r="E2292" t="str">
            <v>ISIS</v>
          </cell>
          <cell r="F2292" t="str">
            <v xml:space="preserve">     </v>
          </cell>
        </row>
        <row r="2293">
          <cell r="A2293" t="e">
            <v>#VALUE!</v>
          </cell>
          <cell r="B2293" t="str">
            <v>Infonet Kranj d.o.o.</v>
          </cell>
          <cell r="C2293" t="str">
            <v/>
          </cell>
          <cell r="D2293">
            <v>229</v>
          </cell>
          <cell r="E2293" t="str">
            <v>ISIS</v>
          </cell>
          <cell r="F2293" t="str">
            <v xml:space="preserve">     </v>
          </cell>
        </row>
        <row r="2294">
          <cell r="A2294" t="e">
            <v>#VALUE!</v>
          </cell>
          <cell r="B2294" t="str">
            <v>Inko</v>
          </cell>
          <cell r="C2294" t="str">
            <v/>
          </cell>
          <cell r="D2294">
            <v>229</v>
          </cell>
          <cell r="E2294" t="str">
            <v>ISIS</v>
          </cell>
          <cell r="F2294" t="str">
            <v xml:space="preserve">     </v>
          </cell>
        </row>
        <row r="2295">
          <cell r="A2295" t="e">
            <v>#VALUE!</v>
          </cell>
          <cell r="B2295" t="str">
            <v>Inštitut za biokemijo - MF</v>
          </cell>
          <cell r="C2295" t="str">
            <v/>
          </cell>
          <cell r="D2295">
            <v>229</v>
          </cell>
          <cell r="E2295" t="str">
            <v>ISIS</v>
          </cell>
          <cell r="F2295" t="str">
            <v xml:space="preserve">     </v>
          </cell>
        </row>
        <row r="2296">
          <cell r="A2296" t="e">
            <v>#VALUE!</v>
          </cell>
          <cell r="B2296" t="str">
            <v>Inštitut za biomedicinsko informatiko</v>
          </cell>
          <cell r="C2296" t="str">
            <v/>
          </cell>
          <cell r="D2296">
            <v>229</v>
          </cell>
          <cell r="E2296" t="str">
            <v>ISIS</v>
          </cell>
          <cell r="F2296" t="str">
            <v xml:space="preserve">     </v>
          </cell>
        </row>
        <row r="2297">
          <cell r="A2297" t="e">
            <v>#VALUE!</v>
          </cell>
          <cell r="B2297" t="str">
            <v>Inštitut za klinično psihologijo</v>
          </cell>
          <cell r="C2297" t="str">
            <v/>
          </cell>
          <cell r="D2297">
            <v>229</v>
          </cell>
          <cell r="E2297" t="str">
            <v>ISIS</v>
          </cell>
          <cell r="F2297" t="str">
            <v xml:space="preserve">     </v>
          </cell>
        </row>
        <row r="2298">
          <cell r="A2298" t="e">
            <v>#VALUE!</v>
          </cell>
          <cell r="B2298" t="str">
            <v>Inštitut za socialno medicino</v>
          </cell>
          <cell r="C2298" t="str">
            <v/>
          </cell>
          <cell r="D2298">
            <v>229</v>
          </cell>
          <cell r="E2298" t="str">
            <v>ISIS</v>
          </cell>
          <cell r="F2298" t="str">
            <v xml:space="preserve">     </v>
          </cell>
        </row>
        <row r="2299">
          <cell r="A2299" t="e">
            <v>#VALUE!</v>
          </cell>
          <cell r="B2299" t="str">
            <v>J.D.C. d.o.o.</v>
          </cell>
          <cell r="C2299" t="str">
            <v/>
          </cell>
          <cell r="D2299">
            <v>229</v>
          </cell>
          <cell r="E2299" t="str">
            <v>ISIS</v>
          </cell>
          <cell r="F2299" t="str">
            <v xml:space="preserve">     </v>
          </cell>
        </row>
        <row r="2300">
          <cell r="A2300" t="e">
            <v>#VALUE!</v>
          </cell>
          <cell r="B2300" t="str">
            <v>Jama</v>
          </cell>
          <cell r="C2300" t="str">
            <v/>
          </cell>
          <cell r="D2300">
            <v>229</v>
          </cell>
          <cell r="E2300" t="str">
            <v>ISIS</v>
          </cell>
          <cell r="F2300" t="str">
            <v xml:space="preserve">     </v>
          </cell>
        </row>
        <row r="2301">
          <cell r="A2301" t="e">
            <v>#VALUE!</v>
          </cell>
          <cell r="B2301" t="str">
            <v>Johnson &amp; Johnson d. o. o.
Janssen</v>
          </cell>
          <cell r="C2301" t="str">
            <v/>
          </cell>
          <cell r="D2301">
            <v>229</v>
          </cell>
          <cell r="E2301" t="str">
            <v>ISIS</v>
          </cell>
          <cell r="F2301" t="str">
            <v xml:space="preserve">     </v>
          </cell>
        </row>
        <row r="2302">
          <cell r="A2302" t="e">
            <v>#VALUE!</v>
          </cell>
          <cell r="B2302" t="str">
            <v>Jehovove priče</v>
          </cell>
          <cell r="C2302" t="str">
            <v/>
          </cell>
          <cell r="D2302">
            <v>229</v>
          </cell>
          <cell r="E2302" t="str">
            <v>ISIS</v>
          </cell>
          <cell r="F2302" t="str">
            <v xml:space="preserve">     </v>
          </cell>
        </row>
        <row r="2303">
          <cell r="A2303" t="e">
            <v>#VALUE!</v>
          </cell>
          <cell r="B2303" t="str">
            <v>Johnson &amp; Johnson d. o. o.</v>
          </cell>
          <cell r="C2303" t="str">
            <v/>
          </cell>
          <cell r="D2303">
            <v>229</v>
          </cell>
          <cell r="E2303" t="str">
            <v>ISIS</v>
          </cell>
          <cell r="F2303" t="str">
            <v xml:space="preserve">     </v>
          </cell>
        </row>
        <row r="2304">
          <cell r="A2304" t="e">
            <v>#VALUE!</v>
          </cell>
          <cell r="B2304" t="str">
            <v>JZ Lekarna Krško</v>
          </cell>
          <cell r="C2304" t="str">
            <v/>
          </cell>
          <cell r="D2304">
            <v>229</v>
          </cell>
          <cell r="E2304" t="str">
            <v>ISIS</v>
          </cell>
          <cell r="F2304" t="str">
            <v xml:space="preserve">     </v>
          </cell>
        </row>
        <row r="2305">
          <cell r="A2305" t="e">
            <v>#VALUE!</v>
          </cell>
          <cell r="B2305" t="str">
            <v>Kanal A</v>
          </cell>
          <cell r="C2305" t="str">
            <v/>
          </cell>
          <cell r="D2305">
            <v>229</v>
          </cell>
          <cell r="E2305" t="str">
            <v>ISIS</v>
          </cell>
          <cell r="F2305" t="str">
            <v xml:space="preserve">     </v>
          </cell>
        </row>
        <row r="2306">
          <cell r="A2306" t="e">
            <v>#VALUE!</v>
          </cell>
          <cell r="B2306" t="str">
            <v>Kemofarmacija d.d.</v>
          </cell>
          <cell r="C2306" t="str">
            <v/>
          </cell>
          <cell r="D2306">
            <v>229</v>
          </cell>
          <cell r="E2306" t="str">
            <v>ISIS</v>
          </cell>
          <cell r="F2306" t="str">
            <v xml:space="preserve">     </v>
          </cell>
        </row>
        <row r="2307">
          <cell r="A2307" t="e">
            <v>#VALUE!</v>
          </cell>
          <cell r="B2307" t="str">
            <v>Društvo študentov medicine Slovenije</v>
          </cell>
          <cell r="C2307" t="str">
            <v/>
          </cell>
          <cell r="D2307">
            <v>229</v>
          </cell>
          <cell r="E2307" t="str">
            <v>ISIS</v>
          </cell>
          <cell r="F2307" t="str">
            <v xml:space="preserve">     </v>
          </cell>
        </row>
        <row r="2308">
          <cell r="A2308" t="e">
            <v>#VALUE!</v>
          </cell>
          <cell r="B2308" t="str">
            <v>Komora doktora medicine RS (KOD)</v>
          </cell>
          <cell r="C2308" t="str">
            <v/>
          </cell>
          <cell r="D2308">
            <v>229</v>
          </cell>
          <cell r="E2308" t="str">
            <v>ISIS</v>
          </cell>
          <cell r="F2308" t="str">
            <v xml:space="preserve">     </v>
          </cell>
        </row>
        <row r="2309">
          <cell r="A2309" t="e">
            <v>#VALUE!</v>
          </cell>
          <cell r="B2309" t="str">
            <v>KOMPAS, d. d.</v>
          </cell>
          <cell r="C2309" t="str">
            <v/>
          </cell>
          <cell r="D2309">
            <v>229</v>
          </cell>
          <cell r="E2309" t="str">
            <v>ISIS</v>
          </cell>
          <cell r="F2309" t="str">
            <v xml:space="preserve">     </v>
          </cell>
        </row>
        <row r="2310">
          <cell r="A2310" t="e">
            <v>#VALUE!</v>
          </cell>
          <cell r="B2310" t="str">
            <v>Kongresni servis Albatros d.o.o.</v>
          </cell>
          <cell r="C2310" t="str">
            <v/>
          </cell>
          <cell r="D2310">
            <v>229</v>
          </cell>
          <cell r="E2310" t="str">
            <v>ISIS</v>
          </cell>
          <cell r="F2310" t="str">
            <v xml:space="preserve">     </v>
          </cell>
        </row>
        <row r="2311">
          <cell r="A2311" t="e">
            <v>#VALUE!</v>
          </cell>
          <cell r="B2311" t="str">
            <v>Koroški muzej</v>
          </cell>
          <cell r="C2311" t="str">
            <v/>
          </cell>
          <cell r="D2311">
            <v>229</v>
          </cell>
          <cell r="E2311" t="str">
            <v>ISIS</v>
          </cell>
          <cell r="F2311" t="str">
            <v xml:space="preserve">     </v>
          </cell>
        </row>
        <row r="2312">
          <cell r="A2312" t="e">
            <v>#VALUE!</v>
          </cell>
          <cell r="B2312" t="str">
            <v>Krka, d. d.</v>
          </cell>
          <cell r="C2312" t="str">
            <v/>
          </cell>
          <cell r="D2312">
            <v>229</v>
          </cell>
          <cell r="E2312" t="str">
            <v>ISIS</v>
          </cell>
          <cell r="F2312" t="str">
            <v xml:space="preserve">     </v>
          </cell>
        </row>
        <row r="2313">
          <cell r="A2313" t="e">
            <v>#VALUE!</v>
          </cell>
          <cell r="B2313" t="str">
            <v>Lek, d. d.</v>
          </cell>
          <cell r="C2313" t="str">
            <v/>
          </cell>
          <cell r="D2313">
            <v>229</v>
          </cell>
          <cell r="E2313" t="str">
            <v>ISIS</v>
          </cell>
          <cell r="F2313" t="str">
            <v xml:space="preserve">     </v>
          </cell>
        </row>
        <row r="2314">
          <cell r="A2314" t="e">
            <v>#VALUE!</v>
          </cell>
          <cell r="B2314" t="str">
            <v>Lekarna Grosuplje</v>
          </cell>
          <cell r="C2314" t="str">
            <v/>
          </cell>
          <cell r="D2314">
            <v>229</v>
          </cell>
          <cell r="E2314" t="str">
            <v>ISIS</v>
          </cell>
          <cell r="F2314" t="str">
            <v xml:space="preserve">     </v>
          </cell>
        </row>
        <row r="2315">
          <cell r="A2315" t="e">
            <v>#VALUE!</v>
          </cell>
          <cell r="B2315" t="str">
            <v>Lekarna Ljubljana</v>
          </cell>
          <cell r="C2315" t="str">
            <v/>
          </cell>
          <cell r="D2315">
            <v>229</v>
          </cell>
          <cell r="E2315" t="str">
            <v>ISIS</v>
          </cell>
          <cell r="F2315" t="str">
            <v xml:space="preserve">     </v>
          </cell>
        </row>
        <row r="2316">
          <cell r="A2316" t="e">
            <v>#VALUE!</v>
          </cell>
          <cell r="B2316" t="str">
            <v>Lekarna Vir</v>
          </cell>
          <cell r="C2316" t="str">
            <v/>
          </cell>
          <cell r="D2316">
            <v>229</v>
          </cell>
          <cell r="E2316" t="str">
            <v>ISIS</v>
          </cell>
          <cell r="F2316" t="str">
            <v xml:space="preserve">     </v>
          </cell>
        </row>
        <row r="2317">
          <cell r="A2317" t="e">
            <v>#VALUE!</v>
          </cell>
          <cell r="B2317" t="str">
            <v>Lekarne Ptuj</v>
          </cell>
          <cell r="C2317" t="str">
            <v/>
          </cell>
          <cell r="D2317">
            <v>229</v>
          </cell>
          <cell r="E2317" t="str">
            <v>ISIS</v>
          </cell>
          <cell r="F2317" t="str">
            <v xml:space="preserve">     </v>
          </cell>
        </row>
        <row r="2318">
          <cell r="A2318" t="e">
            <v>#VALUE!</v>
          </cell>
          <cell r="B2318" t="str">
            <v>Lekarniška zbornica Slovenije</v>
          </cell>
          <cell r="C2318" t="str">
            <v/>
          </cell>
          <cell r="D2318">
            <v>229</v>
          </cell>
          <cell r="E2318" t="str">
            <v>ISIS</v>
          </cell>
          <cell r="F2318" t="str">
            <v xml:space="preserve">     </v>
          </cell>
        </row>
        <row r="2319">
          <cell r="A2319" t="e">
            <v>#VALUE!</v>
          </cell>
          <cell r="B2319" t="str">
            <v>Lekarska komora Makedonije</v>
          </cell>
          <cell r="C2319" t="str">
            <v/>
          </cell>
          <cell r="D2319">
            <v>229</v>
          </cell>
          <cell r="E2319" t="str">
            <v>ISIS</v>
          </cell>
          <cell r="F2319" t="str">
            <v xml:space="preserve">     </v>
          </cell>
        </row>
        <row r="2320">
          <cell r="A2320" t="e">
            <v>#VALUE!</v>
          </cell>
          <cell r="B2320" t="str">
            <v>Lekarska komora Srbije</v>
          </cell>
          <cell r="C2320" t="str">
            <v/>
          </cell>
          <cell r="D2320">
            <v>229</v>
          </cell>
          <cell r="E2320" t="str">
            <v>ISIS</v>
          </cell>
          <cell r="F2320" t="str">
            <v xml:space="preserve">     </v>
          </cell>
        </row>
        <row r="2321">
          <cell r="A2321" t="e">
            <v>#VALUE!</v>
          </cell>
          <cell r="B2321" t="str">
            <v>Lijekarska komora Tuzlanskog kantona</v>
          </cell>
          <cell r="C2321" t="str">
            <v/>
          </cell>
          <cell r="D2321">
            <v>229</v>
          </cell>
          <cell r="E2321" t="str">
            <v>ISIS</v>
          </cell>
          <cell r="F2321" t="str">
            <v xml:space="preserve">     </v>
          </cell>
        </row>
        <row r="2322">
          <cell r="A2322" t="e">
            <v>#VALUE!</v>
          </cell>
          <cell r="B2322" t="str">
            <v>Lundbeck Pharma</v>
          </cell>
          <cell r="C2322" t="str">
            <v/>
          </cell>
          <cell r="D2322">
            <v>229</v>
          </cell>
          <cell r="E2322" t="str">
            <v>ISIS</v>
          </cell>
          <cell r="F2322" t="str">
            <v xml:space="preserve">     </v>
          </cell>
        </row>
        <row r="2323">
          <cell r="A2323" t="e">
            <v>#VALUE!</v>
          </cell>
          <cell r="B2323" t="str">
            <v>Lekarne Maribor</v>
          </cell>
          <cell r="C2323" t="str">
            <v/>
          </cell>
          <cell r="D2323">
            <v>229</v>
          </cell>
          <cell r="E2323" t="str">
            <v>ISIS</v>
          </cell>
          <cell r="F2323" t="str">
            <v xml:space="preserve">     </v>
          </cell>
        </row>
        <row r="2324">
          <cell r="A2324" t="e">
            <v>#VALUE!</v>
          </cell>
          <cell r="B2324" t="str">
            <v>Medicinski razgledi</v>
          </cell>
          <cell r="C2324" t="str">
            <v/>
          </cell>
          <cell r="D2324">
            <v>247</v>
          </cell>
          <cell r="E2324" t="str">
            <v>Organizatorji seminarjev</v>
          </cell>
          <cell r="F2324" t="str">
            <v xml:space="preserve">     </v>
          </cell>
        </row>
        <row r="2325">
          <cell r="A2325" t="e">
            <v>#VALUE!</v>
          </cell>
          <cell r="B2325" t="str">
            <v>Mediline d.o.o.</v>
          </cell>
          <cell r="C2325" t="str">
            <v/>
          </cell>
          <cell r="D2325">
            <v>229</v>
          </cell>
          <cell r="E2325" t="str">
            <v>ISIS</v>
          </cell>
          <cell r="F2325" t="str">
            <v xml:space="preserve">     </v>
          </cell>
        </row>
        <row r="2326">
          <cell r="A2326" t="e">
            <v>#VALUE!</v>
          </cell>
          <cell r="B2326" t="str">
            <v>Medinova</v>
          </cell>
          <cell r="C2326" t="str">
            <v/>
          </cell>
          <cell r="D2326">
            <v>229</v>
          </cell>
          <cell r="E2326" t="str">
            <v>ISIS</v>
          </cell>
          <cell r="F2326" t="str">
            <v xml:space="preserve">     </v>
          </cell>
        </row>
        <row r="2327">
          <cell r="A2327" t="e">
            <v>#VALUE!</v>
          </cell>
          <cell r="B2327" t="str">
            <v>Medis, d. o. o.</v>
          </cell>
          <cell r="C2327" t="str">
            <v/>
          </cell>
          <cell r="D2327">
            <v>229</v>
          </cell>
          <cell r="E2327" t="str">
            <v>ISIS</v>
          </cell>
          <cell r="F2327" t="str">
            <v xml:space="preserve">     </v>
          </cell>
        </row>
        <row r="2328">
          <cell r="A2328" t="e">
            <v>#VALUE!</v>
          </cell>
          <cell r="B2328" t="str">
            <v>Medis-M Trgovina in posredništvo d.o.o.</v>
          </cell>
          <cell r="C2328" t="str">
            <v/>
          </cell>
          <cell r="D2328">
            <v>229</v>
          </cell>
          <cell r="E2328" t="str">
            <v>ISIS</v>
          </cell>
          <cell r="F2328" t="str">
            <v xml:space="preserve">     </v>
          </cell>
        </row>
        <row r="2329">
          <cell r="A2329" t="e">
            <v>#VALUE!</v>
          </cell>
          <cell r="B2329" t="str">
            <v>MERCK d. o. o.</v>
          </cell>
          <cell r="C2329" t="str">
            <v/>
          </cell>
          <cell r="D2329">
            <v>229</v>
          </cell>
          <cell r="E2329" t="str">
            <v>ISIS</v>
          </cell>
          <cell r="F2329" t="str">
            <v xml:space="preserve">     </v>
          </cell>
        </row>
        <row r="2330">
          <cell r="A2330" t="e">
            <v>#VALUE!</v>
          </cell>
          <cell r="B2330" t="str">
            <v>Mestna občina Novo mesto</v>
          </cell>
          <cell r="C2330" t="str">
            <v/>
          </cell>
          <cell r="D2330">
            <v>229</v>
          </cell>
          <cell r="E2330" t="str">
            <v>ISIS</v>
          </cell>
          <cell r="F2330" t="str">
            <v xml:space="preserve">     </v>
          </cell>
        </row>
        <row r="2331">
          <cell r="A2331" t="e">
            <v>#VALUE!</v>
          </cell>
          <cell r="B2331" t="str">
            <v>MIC Mengeš, d.o.o.</v>
          </cell>
          <cell r="C2331" t="str">
            <v/>
          </cell>
          <cell r="D2331">
            <v>229</v>
          </cell>
          <cell r="E2331" t="str">
            <v>ISIS</v>
          </cell>
          <cell r="F2331" t="str">
            <v xml:space="preserve">     </v>
          </cell>
        </row>
        <row r="2332">
          <cell r="A2332" t="e">
            <v>#VALUE!</v>
          </cell>
          <cell r="B2332" t="str">
            <v>MIKRO+POLO d.o.o.</v>
          </cell>
          <cell r="C2332" t="str">
            <v/>
          </cell>
          <cell r="D2332">
            <v>229</v>
          </cell>
          <cell r="E2332" t="str">
            <v>ISIS</v>
          </cell>
          <cell r="F2332" t="str">
            <v xml:space="preserve">     </v>
          </cell>
        </row>
        <row r="2333">
          <cell r="A2333" t="e">
            <v>#VALUE!</v>
          </cell>
          <cell r="B2333" t="str">
            <v>Ministrstvo za delo, družino, socialne zadeve in enake možnosti</v>
          </cell>
          <cell r="C2333" t="str">
            <v/>
          </cell>
          <cell r="D2333">
            <v>229</v>
          </cell>
          <cell r="E2333" t="str">
            <v>ISIS</v>
          </cell>
          <cell r="F2333" t="str">
            <v xml:space="preserve">     </v>
          </cell>
        </row>
        <row r="2334">
          <cell r="A2334" t="e">
            <v>#VALUE!</v>
          </cell>
          <cell r="B2334" t="str">
            <v>Ministrstvo za zdravje RS</v>
          </cell>
          <cell r="C2334" t="str">
            <v/>
          </cell>
          <cell r="D2334">
            <v>229</v>
          </cell>
          <cell r="E2334" t="str">
            <v>ISIS</v>
          </cell>
          <cell r="F2334" t="str">
            <v xml:space="preserve">     </v>
          </cell>
        </row>
        <row r="2335">
          <cell r="A2335" t="e">
            <v>#VALUE!</v>
          </cell>
          <cell r="B2335" t="str">
            <v>MONSADRIA d.o.o.</v>
          </cell>
          <cell r="C2335" t="str">
            <v/>
          </cell>
          <cell r="D2335">
            <v>229</v>
          </cell>
          <cell r="E2335" t="str">
            <v>ISIS</v>
          </cell>
          <cell r="F2335" t="str">
            <v xml:space="preserve">     </v>
          </cell>
        </row>
        <row r="2336">
          <cell r="A2336" t="e">
            <v>#VALUE!</v>
          </cell>
          <cell r="B2336" t="str">
            <v>Montrose d.o.o.</v>
          </cell>
          <cell r="C2336" t="str">
            <v/>
          </cell>
          <cell r="D2336">
            <v>229</v>
          </cell>
          <cell r="E2336" t="str">
            <v>ISIS</v>
          </cell>
          <cell r="F2336" t="str">
            <v xml:space="preserve">     </v>
          </cell>
        </row>
        <row r="2337">
          <cell r="A2337" t="e">
            <v>#VALUE!</v>
          </cell>
          <cell r="B2337" t="str">
            <v>Morel - Agencija za informiranje</v>
          </cell>
          <cell r="C2337" t="str">
            <v/>
          </cell>
          <cell r="D2337">
            <v>229</v>
          </cell>
          <cell r="E2337" t="str">
            <v>ISIS</v>
          </cell>
          <cell r="F2337" t="str">
            <v xml:space="preserve">     </v>
          </cell>
        </row>
        <row r="2338">
          <cell r="A2338">
            <v>21100</v>
          </cell>
          <cell r="B2338" t="str">
            <v>Merck Sharp &amp; Dohme, d.o.o.</v>
          </cell>
          <cell r="C2338" t="str">
            <v/>
          </cell>
          <cell r="D2338">
            <v>2</v>
          </cell>
          <cell r="E2338" t="str">
            <v>Podjetje</v>
          </cell>
          <cell r="F2338" t="str">
            <v>21100</v>
          </cell>
        </row>
        <row r="2339">
          <cell r="A2339" t="e">
            <v>#VALUE!</v>
          </cell>
          <cell r="B2339" t="str">
            <v>Mylan d.o.o.</v>
          </cell>
          <cell r="C2339" t="str">
            <v/>
          </cell>
          <cell r="D2339">
            <v>229</v>
          </cell>
          <cell r="E2339" t="str">
            <v>ISIS</v>
          </cell>
          <cell r="F2339" t="str">
            <v xml:space="preserve">     </v>
          </cell>
        </row>
        <row r="2340">
          <cell r="A2340" t="e">
            <v>#VALUE!</v>
          </cell>
          <cell r="B2340" t="str">
            <v>Naczelna izba lekarska</v>
          </cell>
          <cell r="C2340" t="str">
            <v/>
          </cell>
          <cell r="D2340">
            <v>229</v>
          </cell>
          <cell r="E2340" t="str">
            <v>ISIS</v>
          </cell>
          <cell r="F2340" t="str">
            <v xml:space="preserve">     </v>
          </cell>
        </row>
        <row r="2341">
          <cell r="A2341" t="e">
            <v>#VALUE!</v>
          </cell>
          <cell r="B2341" t="str">
            <v>Nestle Adriatic d. o. o.</v>
          </cell>
          <cell r="C2341" t="str">
            <v/>
          </cell>
          <cell r="D2341">
            <v>229</v>
          </cell>
          <cell r="E2341" t="str">
            <v>ISIS</v>
          </cell>
          <cell r="F2341" t="str">
            <v xml:space="preserve">     </v>
          </cell>
        </row>
        <row r="2342">
          <cell r="A2342" t="e">
            <v>#VALUE!</v>
          </cell>
          <cell r="B2342" t="str">
            <v xml:space="preserve">Novartis Pharma Services </v>
          </cell>
          <cell r="C2342" t="str">
            <v/>
          </cell>
          <cell r="D2342">
            <v>229</v>
          </cell>
          <cell r="E2342" t="str">
            <v>ISIS</v>
          </cell>
          <cell r="F2342" t="str">
            <v xml:space="preserve">     </v>
          </cell>
        </row>
        <row r="2343">
          <cell r="A2343" t="e">
            <v>#VALUE!</v>
          </cell>
          <cell r="B2343" t="str">
            <v>Novartis Pharma Services Inc.</v>
          </cell>
          <cell r="C2343" t="str">
            <v/>
          </cell>
          <cell r="D2343">
            <v>229</v>
          </cell>
          <cell r="E2343" t="str">
            <v>ISIS</v>
          </cell>
          <cell r="F2343" t="str">
            <v xml:space="preserve">     </v>
          </cell>
        </row>
        <row r="2344">
          <cell r="A2344" t="e">
            <v>#VALUE!</v>
          </cell>
          <cell r="B2344" t="str">
            <v>Novo Nordisk d.o.o.</v>
          </cell>
          <cell r="C2344" t="str">
            <v/>
          </cell>
          <cell r="D2344">
            <v>229</v>
          </cell>
          <cell r="E2344" t="str">
            <v>ISIS</v>
          </cell>
          <cell r="F2344" t="str">
            <v xml:space="preserve">     </v>
          </cell>
        </row>
        <row r="2345">
          <cell r="A2345" t="e">
            <v>#VALUE!</v>
          </cell>
          <cell r="B2345" t="str">
            <v>Takeda Pharmaceuticals d.o.o.</v>
          </cell>
          <cell r="C2345" t="str">
            <v/>
          </cell>
          <cell r="D2345">
            <v>229</v>
          </cell>
          <cell r="E2345" t="str">
            <v>ISIS</v>
          </cell>
          <cell r="F2345" t="str">
            <v xml:space="preserve">     </v>
          </cell>
        </row>
        <row r="2346">
          <cell r="A2346" t="e">
            <v>#VALUE!</v>
          </cell>
          <cell r="B2346" t="str">
            <v>Obalne lekarne Koper</v>
          </cell>
          <cell r="C2346" t="str">
            <v/>
          </cell>
          <cell r="D2346">
            <v>229</v>
          </cell>
          <cell r="E2346" t="str">
            <v>ISIS</v>
          </cell>
          <cell r="F2346" t="str">
            <v xml:space="preserve">     </v>
          </cell>
        </row>
        <row r="2347">
          <cell r="A2347" t="e">
            <v>#VALUE!</v>
          </cell>
          <cell r="B2347" t="str">
            <v>Odvetniška zbornica</v>
          </cell>
          <cell r="C2347" t="str">
            <v/>
          </cell>
          <cell r="D2347">
            <v>229</v>
          </cell>
          <cell r="E2347" t="str">
            <v>ISIS</v>
          </cell>
          <cell r="F2347" t="str">
            <v xml:space="preserve">     </v>
          </cell>
        </row>
        <row r="2348">
          <cell r="A2348" t="e">
            <v>#VALUE!</v>
          </cell>
          <cell r="B2348" t="str">
            <v>OE ZD Kranj</v>
          </cell>
          <cell r="C2348" t="str">
            <v/>
          </cell>
          <cell r="D2348">
            <v>229</v>
          </cell>
          <cell r="E2348" t="str">
            <v>ISIS</v>
          </cell>
          <cell r="F2348" t="str">
            <v xml:space="preserve">     </v>
          </cell>
        </row>
        <row r="2349">
          <cell r="A2349" t="e">
            <v>#VALUE!</v>
          </cell>
          <cell r="B2349" t="str">
            <v>OKTAL PHARMA d.o.o.</v>
          </cell>
          <cell r="C2349" t="str">
            <v/>
          </cell>
          <cell r="D2349">
            <v>229</v>
          </cell>
          <cell r="E2349" t="str">
            <v>ISIS</v>
          </cell>
          <cell r="F2349" t="str">
            <v xml:space="preserve">     </v>
          </cell>
        </row>
        <row r="2350">
          <cell r="A2350">
            <v>10481</v>
          </cell>
          <cell r="B2350" t="str">
            <v>Onkološki inštitut Ljubljana</v>
          </cell>
          <cell r="C2350" t="str">
            <v/>
          </cell>
          <cell r="D2350">
            <v>229</v>
          </cell>
          <cell r="E2350" t="str">
            <v>ISIS</v>
          </cell>
          <cell r="F2350" t="str">
            <v>10481</v>
          </cell>
        </row>
        <row r="2351">
          <cell r="A2351" t="e">
            <v>#VALUE!</v>
          </cell>
          <cell r="B2351" t="str">
            <v xml:space="preserve">Optimed d. o. o. </v>
          </cell>
          <cell r="C2351" t="str">
            <v/>
          </cell>
          <cell r="D2351">
            <v>229</v>
          </cell>
          <cell r="E2351" t="str">
            <v>ISIS</v>
          </cell>
          <cell r="F2351" t="str">
            <v xml:space="preserve">     </v>
          </cell>
        </row>
        <row r="2352">
          <cell r="A2352" t="e">
            <v>#VALUE!</v>
          </cell>
          <cell r="B2352" t="str">
            <v>Osnovno zdravstvo Gorenjske</v>
          </cell>
          <cell r="C2352" t="str">
            <v/>
          </cell>
          <cell r="D2352">
            <v>229</v>
          </cell>
          <cell r="E2352" t="str">
            <v>ISIS</v>
          </cell>
          <cell r="F2352" t="str">
            <v xml:space="preserve">     </v>
          </cell>
        </row>
        <row r="2353">
          <cell r="A2353" t="e">
            <v>#VALUE!</v>
          </cell>
          <cell r="B2353" t="str">
            <v>PFIZER, SARL LUXEMBURG</v>
          </cell>
          <cell r="C2353" t="str">
            <v/>
          </cell>
          <cell r="D2353">
            <v>229</v>
          </cell>
          <cell r="E2353" t="str">
            <v>ISIS</v>
          </cell>
          <cell r="F2353" t="str">
            <v xml:space="preserve">     </v>
          </cell>
        </row>
        <row r="2354">
          <cell r="A2354" t="e">
            <v>#VALUE!</v>
          </cell>
          <cell r="B2354" t="str">
            <v>Pharmagan  d.o.o.</v>
          </cell>
          <cell r="C2354" t="str">
            <v/>
          </cell>
          <cell r="D2354">
            <v>229</v>
          </cell>
          <cell r="E2354" t="str">
            <v>ISIS</v>
          </cell>
          <cell r="F2354" t="str">
            <v xml:space="preserve">     </v>
          </cell>
        </row>
        <row r="2355">
          <cell r="A2355" t="e">
            <v>#VALUE!</v>
          </cell>
          <cell r="B2355" t="str">
            <v>Pliva d. d., Ljubljana</v>
          </cell>
          <cell r="C2355" t="str">
            <v/>
          </cell>
          <cell r="D2355">
            <v>229</v>
          </cell>
          <cell r="E2355" t="str">
            <v>ISIS</v>
          </cell>
          <cell r="F2355" t="str">
            <v xml:space="preserve">     </v>
          </cell>
        </row>
        <row r="2356">
          <cell r="A2356" t="e">
            <v>#VALUE!</v>
          </cell>
          <cell r="B2356" t="str">
            <v>POP TV pro plus d. o. o.</v>
          </cell>
          <cell r="C2356" t="str">
            <v/>
          </cell>
          <cell r="D2356">
            <v>229</v>
          </cell>
          <cell r="E2356" t="str">
            <v>ISIS</v>
          </cell>
          <cell r="F2356" t="str">
            <v xml:space="preserve">     </v>
          </cell>
        </row>
        <row r="2357">
          <cell r="A2357" t="e">
            <v>#VALUE!</v>
          </cell>
          <cell r="B2357" t="str">
            <v>Pravna fakulteta</v>
          </cell>
          <cell r="C2357" t="str">
            <v/>
          </cell>
          <cell r="D2357">
            <v>229</v>
          </cell>
          <cell r="E2357" t="str">
            <v>ISIS</v>
          </cell>
          <cell r="F2357" t="str">
            <v xml:space="preserve">     </v>
          </cell>
        </row>
        <row r="2358">
          <cell r="A2358" t="e">
            <v>#VALUE!</v>
          </cell>
          <cell r="B2358" t="str">
            <v>PRESS CLIPPING d. o. o.</v>
          </cell>
          <cell r="C2358" t="str">
            <v/>
          </cell>
          <cell r="D2358">
            <v>229</v>
          </cell>
          <cell r="E2358" t="str">
            <v>ISIS</v>
          </cell>
          <cell r="F2358" t="str">
            <v xml:space="preserve">     </v>
          </cell>
        </row>
        <row r="2359">
          <cell r="A2359" t="e">
            <v>#VALUE!</v>
          </cell>
          <cell r="B2359" t="str">
            <v>Primorske novice ČZD, d. o. o.</v>
          </cell>
          <cell r="C2359" t="str">
            <v/>
          </cell>
          <cell r="D2359">
            <v>229</v>
          </cell>
          <cell r="E2359" t="str">
            <v>ISIS</v>
          </cell>
          <cell r="F2359" t="str">
            <v xml:space="preserve">     </v>
          </cell>
        </row>
        <row r="2360">
          <cell r="A2360" t="e">
            <v>#VALUE!</v>
          </cell>
          <cell r="B2360" t="str">
            <v>Prirodoslovno društvo Slovenije</v>
          </cell>
          <cell r="C2360" t="str">
            <v/>
          </cell>
          <cell r="D2360">
            <v>229</v>
          </cell>
          <cell r="E2360" t="str">
            <v>ISIS</v>
          </cell>
          <cell r="F2360" t="str">
            <v xml:space="preserve">     </v>
          </cell>
        </row>
        <row r="2361">
          <cell r="A2361" t="e">
            <v>#VALUE!</v>
          </cell>
          <cell r="B2361" t="str">
            <v>PUBLICIS</v>
          </cell>
          <cell r="C2361" t="str">
            <v/>
          </cell>
          <cell r="D2361">
            <v>229</v>
          </cell>
          <cell r="E2361" t="str">
            <v>ISIS</v>
          </cell>
          <cell r="F2361" t="str">
            <v xml:space="preserve">     </v>
          </cell>
        </row>
        <row r="2362">
          <cell r="A2362" t="e">
            <v>#VALUE!</v>
          </cell>
          <cell r="B2362" t="str">
            <v>Radio Aktual</v>
          </cell>
          <cell r="C2362" t="str">
            <v/>
          </cell>
          <cell r="D2362">
            <v>229</v>
          </cell>
          <cell r="E2362" t="str">
            <v>ISIS</v>
          </cell>
          <cell r="F2362" t="str">
            <v xml:space="preserve">     </v>
          </cell>
        </row>
        <row r="2363">
          <cell r="A2363" t="e">
            <v>#VALUE!</v>
          </cell>
          <cell r="B2363" t="str">
            <v>Radio Koper</v>
          </cell>
          <cell r="C2363" t="str">
            <v/>
          </cell>
          <cell r="D2363">
            <v>229</v>
          </cell>
          <cell r="E2363" t="str">
            <v>ISIS</v>
          </cell>
          <cell r="F2363" t="str">
            <v xml:space="preserve">     </v>
          </cell>
        </row>
        <row r="2364">
          <cell r="A2364" t="e">
            <v>#VALUE!</v>
          </cell>
          <cell r="B2364" t="str">
            <v>Radio Maribor</v>
          </cell>
          <cell r="C2364" t="str">
            <v/>
          </cell>
          <cell r="D2364">
            <v>229</v>
          </cell>
          <cell r="E2364" t="str">
            <v>ISIS</v>
          </cell>
          <cell r="F2364" t="str">
            <v xml:space="preserve">     </v>
          </cell>
        </row>
        <row r="2365">
          <cell r="A2365" t="e">
            <v>#VALUE!</v>
          </cell>
          <cell r="B2365" t="str">
            <v>Radio Ognjišče</v>
          </cell>
          <cell r="C2365" t="str">
            <v/>
          </cell>
          <cell r="D2365">
            <v>229</v>
          </cell>
          <cell r="E2365" t="str">
            <v>ISIS</v>
          </cell>
          <cell r="F2365" t="str">
            <v xml:space="preserve">     </v>
          </cell>
        </row>
        <row r="2366">
          <cell r="A2366" t="e">
            <v>#VALUE!</v>
          </cell>
          <cell r="B2366" t="str">
            <v>Radio Slovenija</v>
          </cell>
          <cell r="C2366" t="str">
            <v/>
          </cell>
          <cell r="D2366">
            <v>229</v>
          </cell>
          <cell r="E2366" t="str">
            <v>ISIS</v>
          </cell>
          <cell r="F2366" t="str">
            <v xml:space="preserve">     </v>
          </cell>
        </row>
        <row r="2367">
          <cell r="A2367" t="e">
            <v>#VALUE!</v>
          </cell>
          <cell r="B2367" t="str">
            <v>Reuters</v>
          </cell>
          <cell r="C2367" t="str">
            <v/>
          </cell>
          <cell r="D2367">
            <v>229</v>
          </cell>
          <cell r="E2367" t="str">
            <v>ISIS</v>
          </cell>
          <cell r="F2367" t="str">
            <v xml:space="preserve">     </v>
          </cell>
        </row>
        <row r="2368">
          <cell r="A2368" t="e">
            <v>#VALUE!</v>
          </cell>
          <cell r="B2368" t="str">
            <v>Roche farmacevtska družba d. o. o.</v>
          </cell>
          <cell r="C2368" t="str">
            <v/>
          </cell>
          <cell r="D2368">
            <v>229</v>
          </cell>
          <cell r="E2368" t="str">
            <v>ISIS</v>
          </cell>
          <cell r="F2368" t="str">
            <v xml:space="preserve">     </v>
          </cell>
        </row>
        <row r="2369">
          <cell r="A2369" t="e">
            <v>#VALUE!</v>
          </cell>
          <cell r="B2369" t="str">
            <v>Splošna bolnišnica Trbovlje, p.o.</v>
          </cell>
          <cell r="C2369" t="str">
            <v/>
          </cell>
          <cell r="D2369">
            <v>229</v>
          </cell>
          <cell r="E2369" t="str">
            <v>ISIS</v>
          </cell>
          <cell r="F2369" t="str">
            <v xml:space="preserve">     </v>
          </cell>
        </row>
        <row r="2370">
          <cell r="A2370" t="e">
            <v>#VALUE!</v>
          </cell>
          <cell r="B2370" t="str">
            <v>Schering Plough</v>
          </cell>
          <cell r="C2370" t="str">
            <v/>
          </cell>
          <cell r="D2370">
            <v>229</v>
          </cell>
          <cell r="E2370" t="str">
            <v>ISIS</v>
          </cell>
          <cell r="F2370" t="str">
            <v xml:space="preserve">     </v>
          </cell>
        </row>
        <row r="2371">
          <cell r="A2371" t="e">
            <v>#VALUE!</v>
          </cell>
          <cell r="B2371" t="str">
            <v>"SEDENT" TRGOVINSKE STORITVE, SERVIS
Marko Sever s.p.</v>
          </cell>
          <cell r="C2371" t="str">
            <v>dental@sedent.si</v>
          </cell>
          <cell r="D2371">
            <v>229</v>
          </cell>
          <cell r="E2371" t="str">
            <v>ISIS</v>
          </cell>
          <cell r="F2371" t="str">
            <v xml:space="preserve">     </v>
          </cell>
        </row>
        <row r="2372">
          <cell r="A2372" t="e">
            <v>#VALUE!</v>
          </cell>
          <cell r="B2372" t="str">
            <v>SERVIER PHARMA d.o.o.</v>
          </cell>
          <cell r="C2372" t="str">
            <v/>
          </cell>
          <cell r="D2372">
            <v>229</v>
          </cell>
          <cell r="E2372" t="str">
            <v>ISIS</v>
          </cell>
          <cell r="F2372" t="str">
            <v xml:space="preserve">     </v>
          </cell>
        </row>
        <row r="2373">
          <cell r="A2373" t="e">
            <v>#VALUE!</v>
          </cell>
          <cell r="B2373" t="str">
            <v>SIDSIC</v>
          </cell>
          <cell r="C2373" t="str">
            <v/>
          </cell>
          <cell r="D2373">
            <v>229</v>
          </cell>
          <cell r="E2373" t="str">
            <v>ISIS</v>
          </cell>
          <cell r="F2373" t="str">
            <v xml:space="preserve">     </v>
          </cell>
        </row>
        <row r="2374">
          <cell r="A2374" t="e">
            <v>#VALUE!</v>
          </cell>
          <cell r="B2374" t="str">
            <v>Skupnost zdravstvenih zavodov</v>
          </cell>
          <cell r="C2374" t="str">
            <v/>
          </cell>
          <cell r="D2374">
            <v>229</v>
          </cell>
          <cell r="E2374" t="str">
            <v>ISIS</v>
          </cell>
          <cell r="F2374" t="str">
            <v xml:space="preserve">     </v>
          </cell>
        </row>
        <row r="2375">
          <cell r="A2375" t="e">
            <v>#VALUE!</v>
          </cell>
          <cell r="B2375" t="str">
            <v>Slovak Medical Chamber</v>
          </cell>
          <cell r="C2375" t="str">
            <v/>
          </cell>
          <cell r="D2375">
            <v>229</v>
          </cell>
          <cell r="E2375" t="str">
            <v>ISIS</v>
          </cell>
          <cell r="F2375" t="str">
            <v xml:space="preserve">     </v>
          </cell>
        </row>
        <row r="2376">
          <cell r="A2376" t="e">
            <v>#VALUE!</v>
          </cell>
          <cell r="B2376" t="str">
            <v>Slovenska tiskovna agencija</v>
          </cell>
          <cell r="C2376" t="str">
            <v/>
          </cell>
          <cell r="D2376">
            <v>229</v>
          </cell>
          <cell r="E2376" t="str">
            <v>ISIS</v>
          </cell>
          <cell r="F2376" t="str">
            <v xml:space="preserve">     </v>
          </cell>
        </row>
        <row r="2377">
          <cell r="A2377" t="e">
            <v>#VALUE!</v>
          </cell>
          <cell r="B2377" t="str">
            <v>Slovenska tiskovna agencija</v>
          </cell>
          <cell r="C2377" t="str">
            <v/>
          </cell>
          <cell r="D2377">
            <v>229</v>
          </cell>
          <cell r="E2377" t="str">
            <v>ISIS</v>
          </cell>
          <cell r="F2377" t="str">
            <v xml:space="preserve">     </v>
          </cell>
        </row>
        <row r="2378">
          <cell r="A2378" t="e">
            <v>#VALUE!</v>
          </cell>
          <cell r="B2378" t="str">
            <v>Slovenske novice</v>
          </cell>
          <cell r="C2378" t="str">
            <v/>
          </cell>
          <cell r="D2378">
            <v>229</v>
          </cell>
          <cell r="E2378" t="str">
            <v>ISIS</v>
          </cell>
          <cell r="F2378" t="str">
            <v xml:space="preserve">     </v>
          </cell>
        </row>
        <row r="2379">
          <cell r="A2379" t="e">
            <v>#VALUE!</v>
          </cell>
          <cell r="B2379" t="str">
            <v>Slovensko društvo Hospic</v>
          </cell>
          <cell r="C2379" t="str">
            <v/>
          </cell>
          <cell r="D2379">
            <v>63</v>
          </cell>
          <cell r="E2379" t="str">
            <v>Ostalo</v>
          </cell>
          <cell r="F2379" t="str">
            <v xml:space="preserve">     </v>
          </cell>
        </row>
        <row r="2380">
          <cell r="A2380" t="e">
            <v>#VALUE!</v>
          </cell>
          <cell r="B2380" t="str">
            <v>Smithkline Beecham</v>
          </cell>
          <cell r="C2380" t="str">
            <v/>
          </cell>
          <cell r="D2380">
            <v>229</v>
          </cell>
          <cell r="E2380" t="str">
            <v>ISIS</v>
          </cell>
          <cell r="F2380" t="str">
            <v xml:space="preserve">     </v>
          </cell>
        </row>
        <row r="2381">
          <cell r="A2381" t="e">
            <v>#VALUE!</v>
          </cell>
          <cell r="B2381" t="str">
            <v>Solvay Pharmaceuticals GmbH</v>
          </cell>
          <cell r="C2381" t="str">
            <v/>
          </cell>
          <cell r="D2381">
            <v>229</v>
          </cell>
          <cell r="E2381" t="str">
            <v>ISIS</v>
          </cell>
          <cell r="F2381" t="str">
            <v xml:space="preserve">     </v>
          </cell>
        </row>
        <row r="2382">
          <cell r="A2382" t="e">
            <v>#VALUE!</v>
          </cell>
          <cell r="B2382" t="str">
            <v>Strokovno združenje zasebnih zdravnikov in zobozdravnikov Slovenije</v>
          </cell>
          <cell r="C2382" t="str">
            <v>info@zdravniki-zobozdravniki.net</v>
          </cell>
          <cell r="D2382">
            <v>229</v>
          </cell>
          <cell r="E2382" t="str">
            <v>ISIS</v>
          </cell>
          <cell r="F2382" t="str">
            <v xml:space="preserve">     </v>
          </cell>
        </row>
        <row r="2383">
          <cell r="A2383" t="e">
            <v>#VALUE!</v>
          </cell>
          <cell r="B2383" t="str">
            <v>Svet na Kanalu A</v>
          </cell>
          <cell r="C2383" t="str">
            <v/>
          </cell>
          <cell r="D2383">
            <v>229</v>
          </cell>
          <cell r="E2383" t="str">
            <v>ISIS</v>
          </cell>
          <cell r="F2383" t="str">
            <v xml:space="preserve">     </v>
          </cell>
        </row>
        <row r="2384">
          <cell r="A2384" t="e">
            <v>#VALUE!</v>
          </cell>
          <cell r="B2384" t="str">
            <v>Škola narodnog zdravlja "Andrija Štampar"</v>
          </cell>
          <cell r="C2384" t="str">
            <v/>
          </cell>
          <cell r="D2384">
            <v>229</v>
          </cell>
          <cell r="E2384" t="str">
            <v>ISIS</v>
          </cell>
          <cell r="F2384" t="str">
            <v xml:space="preserve">     </v>
          </cell>
        </row>
        <row r="2385">
          <cell r="A2385" t="e">
            <v>#VALUE!</v>
          </cell>
          <cell r="B2385" t="str">
            <v>Televizija Slovenija</v>
          </cell>
          <cell r="C2385" t="str">
            <v/>
          </cell>
          <cell r="D2385">
            <v>229</v>
          </cell>
          <cell r="E2385" t="str">
            <v>ISIS</v>
          </cell>
          <cell r="F2385" t="str">
            <v xml:space="preserve">     </v>
          </cell>
        </row>
        <row r="2386">
          <cell r="A2386" t="e">
            <v>#VALUE!</v>
          </cell>
          <cell r="B2386" t="str">
            <v>Televizija Slovenije</v>
          </cell>
          <cell r="C2386" t="str">
            <v/>
          </cell>
          <cell r="D2386">
            <v>229</v>
          </cell>
          <cell r="E2386" t="str">
            <v>ISIS</v>
          </cell>
          <cell r="F2386" t="str">
            <v xml:space="preserve">     </v>
          </cell>
        </row>
        <row r="2387">
          <cell r="A2387" t="e">
            <v>#VALUE!</v>
          </cell>
          <cell r="B2387" t="str">
            <v>Televizija Slovenije</v>
          </cell>
          <cell r="C2387" t="str">
            <v/>
          </cell>
          <cell r="D2387">
            <v>229</v>
          </cell>
          <cell r="E2387" t="str">
            <v>ISIS</v>
          </cell>
          <cell r="F2387" t="str">
            <v xml:space="preserve">     </v>
          </cell>
        </row>
        <row r="2388">
          <cell r="A2388" t="e">
            <v>#VALUE!</v>
          </cell>
          <cell r="B2388" t="str">
            <v>Televizija Slovenije</v>
          </cell>
          <cell r="C2388" t="str">
            <v/>
          </cell>
          <cell r="D2388">
            <v>229</v>
          </cell>
          <cell r="E2388" t="str">
            <v>ISIS</v>
          </cell>
          <cell r="F2388" t="str">
            <v xml:space="preserve">     </v>
          </cell>
        </row>
        <row r="2389">
          <cell r="A2389" t="e">
            <v>#VALUE!</v>
          </cell>
          <cell r="B2389" t="str">
            <v>UP Visoka šola za zdravstvo Izola</v>
          </cell>
          <cell r="C2389" t="str">
            <v/>
          </cell>
          <cell r="D2389">
            <v>229</v>
          </cell>
          <cell r="E2389" t="str">
            <v>ISIS</v>
          </cell>
          <cell r="F2389" t="str">
            <v xml:space="preserve">     </v>
          </cell>
        </row>
        <row r="2390">
          <cell r="A2390" t="e">
            <v>#VALUE!</v>
          </cell>
          <cell r="B2390" t="str">
            <v>Urad predsednika RS</v>
          </cell>
          <cell r="C2390" t="str">
            <v/>
          </cell>
          <cell r="D2390">
            <v>229</v>
          </cell>
          <cell r="E2390" t="str">
            <v>ISIS</v>
          </cell>
          <cell r="F2390" t="str">
            <v xml:space="preserve">     </v>
          </cell>
        </row>
        <row r="2391">
          <cell r="A2391" t="e">
            <v>#VALUE!</v>
          </cell>
          <cell r="B2391" t="str">
            <v>Uredništvo Jane</v>
          </cell>
          <cell r="C2391" t="str">
            <v/>
          </cell>
          <cell r="D2391">
            <v>229</v>
          </cell>
          <cell r="E2391" t="str">
            <v>ISIS</v>
          </cell>
          <cell r="F2391" t="str">
            <v xml:space="preserve">     </v>
          </cell>
        </row>
        <row r="2392">
          <cell r="A2392" t="e">
            <v>#VALUE!</v>
          </cell>
          <cell r="B2392" t="str">
            <v>Valencia Stoma Medical d.o.o.</v>
          </cell>
          <cell r="C2392" t="str">
            <v/>
          </cell>
          <cell r="D2392">
            <v>229</v>
          </cell>
          <cell r="E2392" t="str">
            <v>ISIS</v>
          </cell>
          <cell r="F2392" t="str">
            <v xml:space="preserve">     </v>
          </cell>
        </row>
        <row r="2393">
          <cell r="A2393" t="e">
            <v>#VALUE!</v>
          </cell>
          <cell r="B2393" t="str">
            <v>Varuh človekovih pravic RS</v>
          </cell>
          <cell r="C2393" t="str">
            <v/>
          </cell>
          <cell r="D2393">
            <v>229</v>
          </cell>
          <cell r="E2393" t="str">
            <v>ISIS</v>
          </cell>
          <cell r="F2393" t="str">
            <v xml:space="preserve">     </v>
          </cell>
        </row>
        <row r="2394">
          <cell r="A2394" t="e">
            <v>#VALUE!</v>
          </cell>
          <cell r="B2394" t="str">
            <v>Veldos d.o.o.</v>
          </cell>
          <cell r="C2394" t="str">
            <v/>
          </cell>
          <cell r="D2394">
            <v>229</v>
          </cell>
          <cell r="E2394" t="str">
            <v>ISIS</v>
          </cell>
          <cell r="F2394" t="str">
            <v xml:space="preserve">     </v>
          </cell>
        </row>
        <row r="2395">
          <cell r="A2395" t="e">
            <v>#VALUE!</v>
          </cell>
          <cell r="B2395" t="str">
            <v>Veleposlaništvo Republike Avstrije</v>
          </cell>
          <cell r="C2395" t="str">
            <v/>
          </cell>
          <cell r="D2395">
            <v>229</v>
          </cell>
          <cell r="E2395" t="str">
            <v>ISIS</v>
          </cell>
          <cell r="F2395" t="str">
            <v xml:space="preserve">     </v>
          </cell>
        </row>
        <row r="2396">
          <cell r="A2396" t="e">
            <v>#VALUE!</v>
          </cell>
          <cell r="B2396" t="str">
            <v>VisArt d.o.o.</v>
          </cell>
          <cell r="C2396" t="str">
            <v/>
          </cell>
          <cell r="D2396">
            <v>229</v>
          </cell>
          <cell r="E2396" t="str">
            <v>ISIS</v>
          </cell>
          <cell r="F2396" t="str">
            <v xml:space="preserve">     </v>
          </cell>
        </row>
        <row r="2397">
          <cell r="A2397" t="e">
            <v>#VALUE!</v>
          </cell>
          <cell r="B2397" t="str">
            <v>Univerza v Ljubljani Zdravstvena fakulteta</v>
          </cell>
          <cell r="C2397" t="str">
            <v/>
          </cell>
          <cell r="D2397">
            <v>229</v>
          </cell>
          <cell r="E2397" t="str">
            <v>ISIS</v>
          </cell>
          <cell r="F2397" t="str">
            <v xml:space="preserve">     </v>
          </cell>
        </row>
        <row r="2398">
          <cell r="A2398" t="e">
            <v>#VALUE!</v>
          </cell>
          <cell r="B2398" t="str">
            <v>VITAMED d.o.o.</v>
          </cell>
          <cell r="C2398" t="str">
            <v/>
          </cell>
          <cell r="D2398">
            <v>229</v>
          </cell>
          <cell r="E2398" t="str">
            <v>ISIS</v>
          </cell>
          <cell r="F2398" t="str">
            <v xml:space="preserve">     </v>
          </cell>
        </row>
        <row r="2399">
          <cell r="A2399" t="e">
            <v>#VALUE!</v>
          </cell>
          <cell r="B2399" t="str">
            <v>Viva, revija za boljše življenje</v>
          </cell>
          <cell r="C2399" t="str">
            <v/>
          </cell>
          <cell r="D2399">
            <v>229</v>
          </cell>
          <cell r="E2399" t="str">
            <v>ISIS</v>
          </cell>
          <cell r="F2399" t="str">
            <v xml:space="preserve">     </v>
          </cell>
        </row>
        <row r="2400">
          <cell r="A2400" t="e">
            <v>#VALUE!</v>
          </cell>
          <cell r="B2400" t="str">
            <v>Viva, revija za boljše življenje</v>
          </cell>
          <cell r="C2400" t="str">
            <v/>
          </cell>
          <cell r="D2400">
            <v>229</v>
          </cell>
          <cell r="E2400" t="str">
            <v>ISIS</v>
          </cell>
          <cell r="F2400" t="str">
            <v xml:space="preserve">     </v>
          </cell>
        </row>
        <row r="2401">
          <cell r="A2401" t="e">
            <v>#VALUE!</v>
          </cell>
          <cell r="B2401" t="str">
            <v>Vlada Republike Slovenije</v>
          </cell>
          <cell r="C2401" t="str">
            <v/>
          </cell>
          <cell r="D2401">
            <v>229</v>
          </cell>
          <cell r="E2401" t="str">
            <v>ISIS</v>
          </cell>
          <cell r="F2401" t="str">
            <v xml:space="preserve">     </v>
          </cell>
        </row>
        <row r="2402">
          <cell r="A2402" t="e">
            <v>#VALUE!</v>
          </cell>
          <cell r="B2402" t="str">
            <v>Vzajemna, d.v.z.</v>
          </cell>
          <cell r="C2402" t="str">
            <v/>
          </cell>
          <cell r="D2402">
            <v>229</v>
          </cell>
          <cell r="E2402" t="str">
            <v>ISIS</v>
          </cell>
          <cell r="F2402" t="str">
            <v xml:space="preserve">     </v>
          </cell>
        </row>
        <row r="2403">
          <cell r="A2403" t="e">
            <v>#VALUE!</v>
          </cell>
          <cell r="B2403" t="str">
            <v>WHO Country Office, Slovenija</v>
          </cell>
          <cell r="C2403" t="str">
            <v/>
          </cell>
          <cell r="D2403">
            <v>229</v>
          </cell>
          <cell r="E2403" t="str">
            <v>ISIS</v>
          </cell>
          <cell r="F2403" t="str">
            <v xml:space="preserve">     </v>
          </cell>
        </row>
        <row r="2404">
          <cell r="A2404" t="e">
            <v>#VALUE!</v>
          </cell>
          <cell r="B2404" t="str">
            <v>Zaloker &amp; Zaloker, d.o.o.</v>
          </cell>
          <cell r="C2404" t="str">
            <v/>
          </cell>
          <cell r="D2404">
            <v>229</v>
          </cell>
          <cell r="E2404" t="str">
            <v>ISIS</v>
          </cell>
          <cell r="F2404" t="str">
            <v xml:space="preserve">     </v>
          </cell>
        </row>
        <row r="2405">
          <cell r="A2405" t="e">
            <v>#VALUE!</v>
          </cell>
          <cell r="B2405" t="str">
            <v>Zbornica fizioterapevtov Slovenije</v>
          </cell>
          <cell r="C2405" t="str">
            <v/>
          </cell>
          <cell r="D2405">
            <v>229</v>
          </cell>
          <cell r="E2405" t="str">
            <v>ISIS</v>
          </cell>
          <cell r="F2405" t="str">
            <v xml:space="preserve">     </v>
          </cell>
        </row>
        <row r="2406">
          <cell r="A2406" t="e">
            <v>#VALUE!</v>
          </cell>
          <cell r="B2406" t="str">
            <v>Zbornica zdravstvene nege</v>
          </cell>
          <cell r="C2406" t="str">
            <v/>
          </cell>
          <cell r="D2406">
            <v>229</v>
          </cell>
          <cell r="E2406" t="str">
            <v>ISIS</v>
          </cell>
          <cell r="F2406" t="str">
            <v xml:space="preserve">     </v>
          </cell>
        </row>
        <row r="2407">
          <cell r="A2407" t="e">
            <v>#VALUE!</v>
          </cell>
          <cell r="B2407" t="str">
            <v>Zdravila d.o.o.</v>
          </cell>
          <cell r="C2407" t="str">
            <v/>
          </cell>
          <cell r="D2407">
            <v>229</v>
          </cell>
          <cell r="E2407" t="str">
            <v>ISIS</v>
          </cell>
          <cell r="F2407" t="str">
            <v xml:space="preserve">     </v>
          </cell>
        </row>
        <row r="2408">
          <cell r="A2408" t="e">
            <v>#VALUE!</v>
          </cell>
          <cell r="B2408" t="str">
            <v>Zdravniški vestnik</v>
          </cell>
          <cell r="C2408" t="str">
            <v/>
          </cell>
          <cell r="D2408">
            <v>229</v>
          </cell>
          <cell r="E2408" t="str">
            <v>ISIS</v>
          </cell>
          <cell r="F2408" t="str">
            <v xml:space="preserve">     </v>
          </cell>
        </row>
        <row r="2409">
          <cell r="A2409" t="e">
            <v>#VALUE!</v>
          </cell>
          <cell r="B2409" t="str">
            <v>Združenje zdravstvenih zavodov Slovenije</v>
          </cell>
          <cell r="C2409" t="str">
            <v/>
          </cell>
          <cell r="D2409">
            <v>229</v>
          </cell>
          <cell r="E2409" t="str">
            <v>ISIS</v>
          </cell>
          <cell r="F2409" t="str">
            <v xml:space="preserve">     </v>
          </cell>
        </row>
        <row r="2410">
          <cell r="A2410" t="e">
            <v>#VALUE!</v>
          </cell>
          <cell r="B2410" t="str">
            <v>ZIB</v>
          </cell>
          <cell r="C2410" t="str">
            <v/>
          </cell>
          <cell r="D2410">
            <v>229</v>
          </cell>
          <cell r="E2410" t="str">
            <v>ISIS</v>
          </cell>
          <cell r="F2410" t="str">
            <v xml:space="preserve">     </v>
          </cell>
        </row>
        <row r="2411">
          <cell r="A2411" t="e">
            <v>#VALUE!</v>
          </cell>
          <cell r="B2411" t="str">
            <v>Žurnal 24</v>
          </cell>
          <cell r="C2411" t="str">
            <v/>
          </cell>
          <cell r="D2411">
            <v>229</v>
          </cell>
          <cell r="E2411" t="str">
            <v>ISIS</v>
          </cell>
          <cell r="F2411" t="str">
            <v xml:space="preserve">     </v>
          </cell>
        </row>
        <row r="2412">
          <cell r="A2412" t="e">
            <v>#VALUE!</v>
          </cell>
          <cell r="B2412" t="str">
            <v>Agencija za management d.o.o.</v>
          </cell>
          <cell r="C2412" t="str">
            <v/>
          </cell>
          <cell r="D2412">
            <v>247</v>
          </cell>
          <cell r="E2412" t="str">
            <v>Organizatorji seminarjev</v>
          </cell>
          <cell r="F2412" t="str">
            <v xml:space="preserve">     </v>
          </cell>
        </row>
        <row r="2413">
          <cell r="A2413" t="e">
            <v>#VALUE!</v>
          </cell>
          <cell r="B2413" t="str">
            <v>Alergološka-imunološka sekcija SZD</v>
          </cell>
          <cell r="C2413" t="str">
            <v/>
          </cell>
          <cell r="D2413">
            <v>247</v>
          </cell>
          <cell r="E2413" t="str">
            <v>Organizatorji seminarjev</v>
          </cell>
          <cell r="F2413" t="str">
            <v xml:space="preserve">     </v>
          </cell>
        </row>
        <row r="2414">
          <cell r="A2414" t="e">
            <v>#VALUE!</v>
          </cell>
          <cell r="B2414" t="str">
            <v>American Academy of Ophtalmology, Chicago</v>
          </cell>
          <cell r="C2414" t="str">
            <v/>
          </cell>
          <cell r="D2414">
            <v>247</v>
          </cell>
          <cell r="E2414" t="str">
            <v>Organizatorji seminarjev</v>
          </cell>
          <cell r="F2414" t="str">
            <v xml:space="preserve">     </v>
          </cell>
        </row>
        <row r="2415">
          <cell r="A2415" t="e">
            <v>#VALUE!</v>
          </cell>
          <cell r="B2415" t="str">
            <v>Anesteziološka sekcija SZD</v>
          </cell>
          <cell r="C2415" t="str">
            <v/>
          </cell>
          <cell r="D2415">
            <v>247</v>
          </cell>
          <cell r="E2415" t="str">
            <v>Organizatorji seminarjev</v>
          </cell>
          <cell r="F2415" t="str">
            <v xml:space="preserve">     </v>
          </cell>
        </row>
        <row r="2416">
          <cell r="A2416" t="e">
            <v>#VALUE!</v>
          </cell>
          <cell r="B2416" t="str">
            <v>Angiološka sekcija SZD</v>
          </cell>
          <cell r="C2416" t="str">
            <v/>
          </cell>
          <cell r="D2416">
            <v>247</v>
          </cell>
          <cell r="E2416" t="str">
            <v>Organizatorji seminarjev</v>
          </cell>
          <cell r="F2416" t="str">
            <v xml:space="preserve">     </v>
          </cell>
        </row>
        <row r="2417">
          <cell r="A2417" t="e">
            <v>#VALUE!</v>
          </cell>
          <cell r="B2417" t="str">
            <v>AO International</v>
          </cell>
          <cell r="C2417" t="str">
            <v/>
          </cell>
          <cell r="D2417">
            <v>247</v>
          </cell>
          <cell r="E2417" t="str">
            <v>Organizatorji seminarjev</v>
          </cell>
          <cell r="F2417" t="str">
            <v xml:space="preserve">     </v>
          </cell>
        </row>
        <row r="2418">
          <cell r="A2418" t="e">
            <v>#VALUE!</v>
          </cell>
          <cell r="B2418" t="str">
            <v>ARS - VITIS Ivan Borko s.p.</v>
          </cell>
          <cell r="C2418" t="str">
            <v/>
          </cell>
          <cell r="D2418">
            <v>247</v>
          </cell>
          <cell r="E2418" t="str">
            <v>Organizatorji seminarjev</v>
          </cell>
          <cell r="F2418" t="str">
            <v xml:space="preserve">     </v>
          </cell>
        </row>
        <row r="2419">
          <cell r="A2419" t="e">
            <v>#VALUE!</v>
          </cell>
          <cell r="B2419" t="str">
            <v>Aspazija svetovanje Maribor</v>
          </cell>
          <cell r="C2419" t="str">
            <v/>
          </cell>
          <cell r="D2419">
            <v>247</v>
          </cell>
          <cell r="E2419" t="str">
            <v>Organizatorji seminarjev</v>
          </cell>
          <cell r="F2419" t="str">
            <v xml:space="preserve">     </v>
          </cell>
        </row>
        <row r="2420">
          <cell r="A2420" t="e">
            <v>#VALUE!</v>
          </cell>
          <cell r="B2420" t="str">
            <v>ASTRAZENECA UK LTD</v>
          </cell>
          <cell r="C2420" t="str">
            <v/>
          </cell>
          <cell r="D2420">
            <v>247</v>
          </cell>
          <cell r="E2420" t="str">
            <v>Organizatorji seminarjev</v>
          </cell>
          <cell r="F2420" t="str">
            <v xml:space="preserve">     </v>
          </cell>
        </row>
        <row r="2421">
          <cell r="A2421" t="e">
            <v>#VALUE!</v>
          </cell>
          <cell r="B2421" t="str">
            <v>AUDITORIA d.o.o.</v>
          </cell>
          <cell r="C2421" t="str">
            <v/>
          </cell>
          <cell r="D2421">
            <v>247</v>
          </cell>
          <cell r="E2421" t="str">
            <v>Organizatorji seminarjev</v>
          </cell>
          <cell r="F2421" t="str">
            <v xml:space="preserve">     </v>
          </cell>
        </row>
        <row r="2422">
          <cell r="A2422" t="e">
            <v>#VALUE!</v>
          </cell>
          <cell r="B2422" t="str">
            <v>Aurora Dental d.o.o.</v>
          </cell>
          <cell r="C2422" t="str">
            <v/>
          </cell>
          <cell r="D2422">
            <v>247</v>
          </cell>
          <cell r="E2422" t="str">
            <v>Organizatorji seminarjev</v>
          </cell>
          <cell r="F2422" t="str">
            <v xml:space="preserve">     </v>
          </cell>
        </row>
        <row r="2423">
          <cell r="A2423">
            <v>29196</v>
          </cell>
          <cell r="B2423" t="str">
            <v>AVELANA d.o.o.</v>
          </cell>
          <cell r="C2423" t="str">
            <v>info@avelana.si</v>
          </cell>
          <cell r="D2423">
            <v>208</v>
          </cell>
          <cell r="E2423" t="str">
            <v>Podjetje/Zasebnik s koncesijo</v>
          </cell>
          <cell r="F2423" t="str">
            <v>29196</v>
          </cell>
        </row>
        <row r="2424">
          <cell r="A2424" t="e">
            <v>#VALUE!</v>
          </cell>
          <cell r="B2424" t="str">
            <v>Beatus d.o.o.</v>
          </cell>
          <cell r="C2424" t="str">
            <v/>
          </cell>
          <cell r="D2424">
            <v>247</v>
          </cell>
          <cell r="E2424" t="str">
            <v>Organizatorji seminarjev</v>
          </cell>
          <cell r="F2424" t="str">
            <v xml:space="preserve">     </v>
          </cell>
        </row>
        <row r="2425">
          <cell r="A2425" t="e">
            <v>#VALUE!</v>
          </cell>
          <cell r="B2425" t="str">
            <v>Bomark d.o.o.</v>
          </cell>
          <cell r="C2425" t="str">
            <v/>
          </cell>
          <cell r="D2425">
            <v>247</v>
          </cell>
          <cell r="E2425" t="str">
            <v>Organizatorji seminarjev</v>
          </cell>
          <cell r="F2425" t="str">
            <v xml:space="preserve">     </v>
          </cell>
        </row>
        <row r="2426">
          <cell r="A2426" t="e">
            <v>#VALUE!</v>
          </cell>
          <cell r="B2426" t="str">
            <v>BON AMI d.o.o.</v>
          </cell>
          <cell r="C2426" t="str">
            <v/>
          </cell>
          <cell r="D2426">
            <v>247</v>
          </cell>
          <cell r="E2426" t="str">
            <v>Organizatorji seminarjev</v>
          </cell>
          <cell r="F2426" t="str">
            <v xml:space="preserve">     </v>
          </cell>
        </row>
        <row r="2427">
          <cell r="A2427" t="e">
            <v>#VALUE!</v>
          </cell>
          <cell r="B2427" t="str">
            <v>BP d.o.o. Zobozdravstvena in zdravstvena dejavnost</v>
          </cell>
          <cell r="C2427" t="str">
            <v/>
          </cell>
          <cell r="D2427">
            <v>247</v>
          </cell>
          <cell r="E2427" t="str">
            <v>Organizatorji seminarjev</v>
          </cell>
          <cell r="F2427" t="str">
            <v xml:space="preserve">     </v>
          </cell>
        </row>
        <row r="2428">
          <cell r="A2428" t="e">
            <v>#VALUE!</v>
          </cell>
          <cell r="B2428" t="str">
            <v>Cankarjev dom</v>
          </cell>
          <cell r="C2428" t="str">
            <v/>
          </cell>
          <cell r="D2428">
            <v>247</v>
          </cell>
          <cell r="E2428" t="str">
            <v>Organizatorji seminarjev</v>
          </cell>
          <cell r="F2428" t="str">
            <v xml:space="preserve">     </v>
          </cell>
        </row>
        <row r="2429">
          <cell r="A2429" t="e">
            <v>#VALUE!</v>
          </cell>
          <cell r="B2429" t="str">
            <v>Cardiology Research Foundation Waschington</v>
          </cell>
          <cell r="C2429" t="str">
            <v/>
          </cell>
          <cell r="D2429">
            <v>247</v>
          </cell>
          <cell r="E2429" t="str">
            <v>Organizatorji seminarjev</v>
          </cell>
          <cell r="F2429" t="str">
            <v xml:space="preserve">     </v>
          </cell>
        </row>
        <row r="2430">
          <cell r="A2430" t="e">
            <v>#VALUE!</v>
          </cell>
          <cell r="B2430" t="str">
            <v>Center za epilepsijo otrok in mladostnikov</v>
          </cell>
          <cell r="C2430" t="str">
            <v/>
          </cell>
          <cell r="D2430">
            <v>247</v>
          </cell>
          <cell r="E2430" t="str">
            <v>Organizatorji seminarjev</v>
          </cell>
          <cell r="F2430" t="str">
            <v xml:space="preserve">     </v>
          </cell>
        </row>
        <row r="2431">
          <cell r="A2431" t="e">
            <v>#VALUE!</v>
          </cell>
          <cell r="B2431" t="str">
            <v>Center za interdisciplinarne in multidisciplinarne raziskave in študije Univerze v Mariboru - CIMRS</v>
          </cell>
          <cell r="C2431" t="str">
            <v/>
          </cell>
          <cell r="D2431">
            <v>247</v>
          </cell>
          <cell r="E2431" t="str">
            <v>Organizatorji seminarjev</v>
          </cell>
          <cell r="F2431" t="str">
            <v xml:space="preserve">     </v>
          </cell>
        </row>
        <row r="2432">
          <cell r="A2432" t="e">
            <v>#VALUE!</v>
          </cell>
          <cell r="B2432" t="str">
            <v>Center za multiplo sklerozo</v>
          </cell>
          <cell r="C2432" t="str">
            <v/>
          </cell>
          <cell r="D2432">
            <v>247</v>
          </cell>
          <cell r="E2432" t="str">
            <v>Organizatorji seminarjev</v>
          </cell>
          <cell r="F2432" t="str">
            <v xml:space="preserve">     </v>
          </cell>
        </row>
        <row r="2433">
          <cell r="A2433" t="e">
            <v>#VALUE!</v>
          </cell>
          <cell r="B2433" t="str">
            <v>Center za sodobne izzive</v>
          </cell>
          <cell r="C2433" t="str">
            <v/>
          </cell>
          <cell r="D2433">
            <v>247</v>
          </cell>
          <cell r="E2433" t="str">
            <v>Organizatorji seminarjev</v>
          </cell>
          <cell r="F2433" t="str">
            <v xml:space="preserve">     </v>
          </cell>
        </row>
        <row r="2434">
          <cell r="A2434" t="e">
            <v>#VALUE!</v>
          </cell>
          <cell r="B2434" t="str">
            <v>Central European Neurosurgical Society</v>
          </cell>
          <cell r="C2434" t="str">
            <v/>
          </cell>
          <cell r="D2434">
            <v>247</v>
          </cell>
          <cell r="E2434" t="str">
            <v>Organizatorji seminarjev</v>
          </cell>
          <cell r="F2434" t="str">
            <v xml:space="preserve">     </v>
          </cell>
        </row>
        <row r="2435">
          <cell r="A2435" t="e">
            <v>#VALUE!</v>
          </cell>
          <cell r="B2435" t="str">
            <v>CINDI Slovenija</v>
          </cell>
          <cell r="C2435" t="str">
            <v/>
          </cell>
          <cell r="D2435">
            <v>247</v>
          </cell>
          <cell r="E2435" t="str">
            <v>Organizatorji seminarjev</v>
          </cell>
          <cell r="F2435" t="str">
            <v xml:space="preserve">     </v>
          </cell>
        </row>
        <row r="2436">
          <cell r="A2436" t="e">
            <v>#VALUE!</v>
          </cell>
          <cell r="B2436" t="str">
            <v>Cornell University Medical College, Salzburg, Avstrija</v>
          </cell>
          <cell r="C2436" t="str">
            <v/>
          </cell>
          <cell r="D2436">
            <v>247</v>
          </cell>
          <cell r="E2436" t="str">
            <v>Organizatorji seminarjev</v>
          </cell>
          <cell r="F2436" t="str">
            <v xml:space="preserve">     </v>
          </cell>
        </row>
        <row r="2437">
          <cell r="A2437" t="e">
            <v>#VALUE!</v>
          </cell>
          <cell r="B2437" t="str">
            <v>Delovna skupina za restandardizacijo, usposabljanje in aplikacijo DENVER II presejalnega testa v Slo</v>
          </cell>
          <cell r="C2437" t="str">
            <v/>
          </cell>
          <cell r="D2437">
            <v>247</v>
          </cell>
          <cell r="E2437" t="str">
            <v>Organizatorji seminarjev</v>
          </cell>
          <cell r="F2437" t="str">
            <v xml:space="preserve">     </v>
          </cell>
        </row>
        <row r="2438">
          <cell r="A2438" t="e">
            <v>#VALUE!</v>
          </cell>
          <cell r="B2438" t="str">
            <v>Dentalia d.o.o. Ljubljana</v>
          </cell>
          <cell r="C2438" t="str">
            <v/>
          </cell>
          <cell r="D2438">
            <v>247</v>
          </cell>
          <cell r="E2438" t="str">
            <v>Organizatorji seminarjev</v>
          </cell>
          <cell r="F2438" t="str">
            <v xml:space="preserve">     </v>
          </cell>
        </row>
        <row r="2439">
          <cell r="A2439" t="e">
            <v>#VALUE!</v>
          </cell>
          <cell r="B2439" t="str">
            <v>Dermatološki center Parmova - DCP d.o.o.</v>
          </cell>
          <cell r="C2439" t="str">
            <v/>
          </cell>
          <cell r="D2439">
            <v>247</v>
          </cell>
          <cell r="E2439" t="str">
            <v>Organizatorji seminarjev</v>
          </cell>
          <cell r="F2439" t="str">
            <v xml:space="preserve">     </v>
          </cell>
        </row>
        <row r="2440">
          <cell r="A2440" t="e">
            <v>#VALUE!</v>
          </cell>
          <cell r="B2440" t="str">
            <v>Dermatovenerološka sekcija SZD</v>
          </cell>
          <cell r="C2440" t="str">
            <v/>
          </cell>
          <cell r="D2440">
            <v>247</v>
          </cell>
          <cell r="E2440" t="str">
            <v>Organizatorji seminarjev</v>
          </cell>
          <cell r="F2440" t="str">
            <v xml:space="preserve">     </v>
          </cell>
        </row>
        <row r="2441">
          <cell r="A2441" t="e">
            <v>#VALUE!</v>
          </cell>
          <cell r="B2441" t="str">
            <v>Diafit d.o.o.</v>
          </cell>
          <cell r="C2441" t="str">
            <v/>
          </cell>
          <cell r="D2441">
            <v>247</v>
          </cell>
          <cell r="E2441" t="str">
            <v>Organizatorji seminarjev</v>
          </cell>
          <cell r="F2441" t="str">
            <v xml:space="preserve">     </v>
          </cell>
        </row>
        <row r="2442">
          <cell r="A2442" t="e">
            <v>#VALUE!</v>
          </cell>
          <cell r="B2442" t="str">
            <v>DOLENJSKO DRUŠTVO ZA BOJ PROTI RAKU</v>
          </cell>
          <cell r="C2442" t="str">
            <v/>
          </cell>
          <cell r="D2442">
            <v>247</v>
          </cell>
          <cell r="E2442" t="str">
            <v>Organizatorji seminarjev</v>
          </cell>
          <cell r="F2442" t="str">
            <v xml:space="preserve">     </v>
          </cell>
        </row>
        <row r="2443">
          <cell r="A2443" t="e">
            <v>#VALUE!</v>
          </cell>
          <cell r="B2443" t="str">
            <v>Društvo ALA - Adriatic Laser Academy</v>
          </cell>
          <cell r="C2443" t="str">
            <v/>
          </cell>
          <cell r="D2443">
            <v>247</v>
          </cell>
          <cell r="E2443" t="str">
            <v>Organizatorji seminarjev</v>
          </cell>
          <cell r="F2443" t="str">
            <v xml:space="preserve">     </v>
          </cell>
        </row>
        <row r="2444">
          <cell r="A2444" t="e">
            <v>#VALUE!</v>
          </cell>
          <cell r="B2444" t="str">
            <v>Društvo bolnikov s parkinsonizmom in drugimi ekstrapiramidnimi boleznimi, Inštitut za klinično nevro</v>
          </cell>
          <cell r="C2444" t="str">
            <v/>
          </cell>
          <cell r="D2444">
            <v>247</v>
          </cell>
          <cell r="E2444" t="str">
            <v>Organizatorji seminarjev</v>
          </cell>
          <cell r="F2444" t="str">
            <v xml:space="preserve">     </v>
          </cell>
        </row>
        <row r="2445">
          <cell r="A2445" t="e">
            <v>#VALUE!</v>
          </cell>
          <cell r="B2445" t="str">
            <v>Društvo ekonomistov Ljubljana</v>
          </cell>
          <cell r="C2445" t="str">
            <v/>
          </cell>
          <cell r="D2445">
            <v>247</v>
          </cell>
          <cell r="E2445" t="str">
            <v>Organizatorji seminarjev</v>
          </cell>
          <cell r="F2445" t="str">
            <v xml:space="preserve">     </v>
          </cell>
        </row>
        <row r="2446">
          <cell r="A2446" t="e">
            <v>#VALUE!</v>
          </cell>
          <cell r="B2446" t="str">
            <v>Društvo fizioterapevtov Slovenije - Celjska regionalna enota</v>
          </cell>
          <cell r="C2446" t="str">
            <v/>
          </cell>
          <cell r="D2446">
            <v>247</v>
          </cell>
          <cell r="E2446" t="str">
            <v>Organizatorji seminarjev</v>
          </cell>
          <cell r="F2446" t="str">
            <v xml:space="preserve">     </v>
          </cell>
        </row>
        <row r="2447">
          <cell r="A2447" t="e">
            <v>#VALUE!</v>
          </cell>
          <cell r="B2447" t="str">
            <v>Društvo internist, društvo za napredek interne medicine</v>
          </cell>
          <cell r="C2447" t="str">
            <v/>
          </cell>
          <cell r="D2447">
            <v>247</v>
          </cell>
          <cell r="E2447" t="str">
            <v>Organizatorji seminarjev</v>
          </cell>
          <cell r="F2447" t="str">
            <v xml:space="preserve">     </v>
          </cell>
        </row>
        <row r="2448">
          <cell r="A2448" t="e">
            <v>#VALUE!</v>
          </cell>
          <cell r="B2448" t="str">
            <v>Društvo Liga proti epilepsiji Slovenije</v>
          </cell>
          <cell r="C2448" t="str">
            <v/>
          </cell>
          <cell r="D2448">
            <v>247</v>
          </cell>
          <cell r="E2448" t="str">
            <v>Organizatorji seminarjev</v>
          </cell>
          <cell r="F2448" t="str">
            <v xml:space="preserve">     </v>
          </cell>
        </row>
        <row r="2449">
          <cell r="A2449" t="e">
            <v>#VALUE!</v>
          </cell>
          <cell r="B2449" t="str">
            <v>Društvo za preprečevanje možganskih in žilnih bolezni</v>
          </cell>
          <cell r="C2449" t="str">
            <v/>
          </cell>
          <cell r="D2449">
            <v>247</v>
          </cell>
          <cell r="E2449" t="str">
            <v>Organizatorji seminarjev</v>
          </cell>
          <cell r="F2449" t="str">
            <v xml:space="preserve">     </v>
          </cell>
        </row>
        <row r="2450">
          <cell r="A2450" t="e">
            <v>#VALUE!</v>
          </cell>
          <cell r="B2450" t="str">
            <v>Društvo nefrologov Slovenije</v>
          </cell>
          <cell r="C2450" t="str">
            <v/>
          </cell>
          <cell r="D2450">
            <v>247</v>
          </cell>
          <cell r="E2450" t="str">
            <v>Organizatorji seminarjev</v>
          </cell>
          <cell r="F2450" t="str">
            <v xml:space="preserve">     </v>
          </cell>
        </row>
        <row r="2451">
          <cell r="A2451" t="e">
            <v>#VALUE!</v>
          </cell>
          <cell r="B2451" t="str">
            <v>Društvo ortodontskih tehnikov</v>
          </cell>
          <cell r="C2451" t="str">
            <v/>
          </cell>
          <cell r="D2451">
            <v>247</v>
          </cell>
          <cell r="E2451" t="str">
            <v>Organizatorji seminarjev</v>
          </cell>
          <cell r="F2451" t="str">
            <v xml:space="preserve">     </v>
          </cell>
        </row>
        <row r="2452">
          <cell r="A2452" t="e">
            <v>#VALUE!</v>
          </cell>
          <cell r="B2452" t="str">
            <v>Društvo pljučnih in alergijskih bolnikov Slovenije</v>
          </cell>
          <cell r="C2452" t="str">
            <v/>
          </cell>
          <cell r="D2452">
            <v>247</v>
          </cell>
          <cell r="E2452" t="str">
            <v>Organizatorji seminarjev</v>
          </cell>
          <cell r="F2452" t="str">
            <v xml:space="preserve">     </v>
          </cell>
        </row>
        <row r="2453">
          <cell r="A2453" t="e">
            <v>#VALUE!</v>
          </cell>
          <cell r="B2453" t="str">
            <v>Društvo SVET za bolezni prostate</v>
          </cell>
          <cell r="C2453" t="str">
            <v/>
          </cell>
          <cell r="D2453">
            <v>247</v>
          </cell>
          <cell r="E2453" t="str">
            <v>Organizatorji seminarjev</v>
          </cell>
          <cell r="F2453" t="str">
            <v xml:space="preserve">     </v>
          </cell>
        </row>
        <row r="2454">
          <cell r="A2454" t="e">
            <v>#VALUE!</v>
          </cell>
          <cell r="B2454" t="str">
            <v>Društvo svetovalcev v medicini</v>
          </cell>
          <cell r="C2454" t="str">
            <v/>
          </cell>
          <cell r="D2454">
            <v>247</v>
          </cell>
          <cell r="E2454" t="str">
            <v>Organizatorji seminarjev</v>
          </cell>
          <cell r="F2454" t="str">
            <v xml:space="preserve">     </v>
          </cell>
        </row>
        <row r="2455">
          <cell r="A2455" t="e">
            <v>#VALUE!</v>
          </cell>
          <cell r="B2455" t="str">
            <v>Društvo svetovalcev za laktacijo in dojenje Slovenije</v>
          </cell>
          <cell r="C2455" t="str">
            <v/>
          </cell>
          <cell r="D2455">
            <v>247</v>
          </cell>
          <cell r="E2455" t="str">
            <v>Organizatorji seminarjev</v>
          </cell>
          <cell r="F2455" t="str">
            <v xml:space="preserve">     </v>
          </cell>
        </row>
        <row r="2456">
          <cell r="A2456" t="e">
            <v>#VALUE!</v>
          </cell>
          <cell r="B2456" t="str">
            <v>Društvo študentov medicine Slovenije</v>
          </cell>
          <cell r="C2456" t="str">
            <v/>
          </cell>
          <cell r="D2456">
            <v>247</v>
          </cell>
          <cell r="E2456" t="str">
            <v>Organizatorji seminarjev</v>
          </cell>
          <cell r="F2456" t="str">
            <v xml:space="preserve">     </v>
          </cell>
        </row>
        <row r="2457">
          <cell r="A2457" t="e">
            <v>#VALUE!</v>
          </cell>
          <cell r="B2457" t="str">
            <v>Društvo travmatologov Obale in Krasa</v>
          </cell>
          <cell r="C2457" t="str">
            <v/>
          </cell>
          <cell r="D2457">
            <v>247</v>
          </cell>
          <cell r="E2457" t="str">
            <v>Organizatorji seminarjev</v>
          </cell>
          <cell r="F2457" t="str">
            <v xml:space="preserve">     </v>
          </cell>
        </row>
        <row r="2458">
          <cell r="A2458" t="e">
            <v>#VALUE!</v>
          </cell>
          <cell r="B2458" t="str">
            <v>Društvo travmatologov Slovenije</v>
          </cell>
          <cell r="C2458" t="str">
            <v/>
          </cell>
          <cell r="D2458">
            <v>247</v>
          </cell>
          <cell r="E2458" t="str">
            <v>Organizatorji seminarjev</v>
          </cell>
          <cell r="F2458" t="str">
            <v xml:space="preserve">     </v>
          </cell>
        </row>
        <row r="2459">
          <cell r="A2459" t="e">
            <v>#VALUE!</v>
          </cell>
          <cell r="B2459" t="str">
            <v>Društvo UNICEF Slovenija</v>
          </cell>
          <cell r="C2459" t="str">
            <v/>
          </cell>
          <cell r="D2459">
            <v>247</v>
          </cell>
          <cell r="E2459" t="str">
            <v>Organizatorji seminarjev</v>
          </cell>
          <cell r="F2459" t="str">
            <v xml:space="preserve">     </v>
          </cell>
        </row>
        <row r="2460">
          <cell r="A2460" t="e">
            <v>#VALUE!</v>
          </cell>
          <cell r="B2460" t="str">
            <v>Društvo za celično in tkivno inženirstvo Slovenije</v>
          </cell>
          <cell r="C2460" t="str">
            <v/>
          </cell>
          <cell r="D2460">
            <v>247</v>
          </cell>
          <cell r="E2460" t="str">
            <v>Organizatorji seminarjev</v>
          </cell>
          <cell r="F2460" t="str">
            <v xml:space="preserve">     </v>
          </cell>
        </row>
        <row r="2461">
          <cell r="A2461" t="e">
            <v>#VALUE!</v>
          </cell>
          <cell r="B2461" t="str">
            <v>Društvo za infektologijo</v>
          </cell>
          <cell r="C2461" t="str">
            <v/>
          </cell>
          <cell r="D2461">
            <v>247</v>
          </cell>
          <cell r="E2461" t="str">
            <v>Organizatorji seminarjev</v>
          </cell>
          <cell r="F2461" t="str">
            <v xml:space="preserve">     </v>
          </cell>
        </row>
        <row r="2462">
          <cell r="A2462" t="e">
            <v>#VALUE!</v>
          </cell>
          <cell r="B2462" t="str">
            <v>Društvo za kulturo odnosov</v>
          </cell>
          <cell r="C2462" t="str">
            <v/>
          </cell>
          <cell r="D2462">
            <v>247</v>
          </cell>
          <cell r="E2462" t="str">
            <v>Organizatorji seminarjev</v>
          </cell>
          <cell r="F2462" t="str">
            <v xml:space="preserve">     </v>
          </cell>
        </row>
        <row r="2463">
          <cell r="A2463" t="e">
            <v>#VALUE!</v>
          </cell>
          <cell r="B2463" t="str">
            <v>Društvo za medicinsko hipnozo</v>
          </cell>
          <cell r="C2463" t="str">
            <v/>
          </cell>
          <cell r="D2463">
            <v>247</v>
          </cell>
          <cell r="E2463" t="str">
            <v>Organizatorji seminarjev</v>
          </cell>
          <cell r="F2463" t="str">
            <v xml:space="preserve">     </v>
          </cell>
        </row>
        <row r="2464">
          <cell r="A2464" t="e">
            <v>#VALUE!</v>
          </cell>
          <cell r="B2464" t="str">
            <v>Društvo za napredek v kardiologiji</v>
          </cell>
          <cell r="C2464" t="str">
            <v/>
          </cell>
          <cell r="D2464">
            <v>247</v>
          </cell>
          <cell r="E2464" t="str">
            <v>Organizatorji seminarjev</v>
          </cell>
          <cell r="F2464" t="str">
            <v xml:space="preserve">     </v>
          </cell>
        </row>
        <row r="2465">
          <cell r="A2465" t="e">
            <v>#VALUE!</v>
          </cell>
          <cell r="B2465" t="str">
            <v>Društvo za oralno zdravje Slovenije</v>
          </cell>
          <cell r="C2465" t="str">
            <v/>
          </cell>
          <cell r="D2465">
            <v>247</v>
          </cell>
          <cell r="E2465" t="str">
            <v>Organizatorji seminarjev</v>
          </cell>
          <cell r="F2465" t="str">
            <v xml:space="preserve">     </v>
          </cell>
        </row>
        <row r="2466">
          <cell r="A2466" t="e">
            <v>#VALUE!</v>
          </cell>
          <cell r="B2466" t="str">
            <v>Društvo za oskrbo ran Slovenije</v>
          </cell>
          <cell r="C2466" t="str">
            <v/>
          </cell>
          <cell r="D2466">
            <v>247</v>
          </cell>
          <cell r="E2466" t="str">
            <v>Organizatorji seminarjev</v>
          </cell>
          <cell r="F2466" t="str">
            <v xml:space="preserve">     </v>
          </cell>
        </row>
        <row r="2467">
          <cell r="A2467" t="e">
            <v>#VALUE!</v>
          </cell>
          <cell r="B2467" t="str">
            <v>Društvo za osteointegracijo Slovenije</v>
          </cell>
          <cell r="C2467" t="str">
            <v/>
          </cell>
          <cell r="D2467">
            <v>247</v>
          </cell>
          <cell r="E2467" t="str">
            <v>Organizatorji seminarjev</v>
          </cell>
          <cell r="F2467" t="str">
            <v xml:space="preserve">     </v>
          </cell>
        </row>
        <row r="2468">
          <cell r="A2468" t="e">
            <v>#VALUE!</v>
          </cell>
          <cell r="B2468" t="str">
            <v>Društvo za pomoč prezgodaj rojenim otrokom</v>
          </cell>
          <cell r="C2468" t="str">
            <v/>
          </cell>
          <cell r="D2468">
            <v>247</v>
          </cell>
          <cell r="E2468" t="str">
            <v>Organizatorji seminarjev</v>
          </cell>
          <cell r="F2468" t="str">
            <v xml:space="preserve">     </v>
          </cell>
        </row>
        <row r="2469">
          <cell r="A2469" t="e">
            <v>#VALUE!</v>
          </cell>
          <cell r="B2469" t="str">
            <v>PODVOJENO društvo za preprečevanje možganskih in žilnih bolezni</v>
          </cell>
          <cell r="C2469" t="str">
            <v/>
          </cell>
          <cell r="D2469">
            <v>247</v>
          </cell>
          <cell r="E2469" t="str">
            <v>Organizatorji seminarjev</v>
          </cell>
          <cell r="F2469" t="str">
            <v xml:space="preserve">     </v>
          </cell>
        </row>
        <row r="2470">
          <cell r="A2470" t="e">
            <v>#VALUE!</v>
          </cell>
          <cell r="B2470" t="str">
            <v>Društvo za protetiko in ortotiko - ISPO</v>
          </cell>
          <cell r="C2470" t="str">
            <v/>
          </cell>
          <cell r="D2470">
            <v>247</v>
          </cell>
          <cell r="E2470" t="str">
            <v>Organizatorji seminarjev</v>
          </cell>
          <cell r="F2470" t="str">
            <v xml:space="preserve">     </v>
          </cell>
        </row>
        <row r="2471">
          <cell r="A2471" t="e">
            <v>#VALUE!</v>
          </cell>
          <cell r="B2471" t="str">
            <v>Društvo za raziskovanje in izobraževanje medicincev Slovenije - DRIMS</v>
          </cell>
          <cell r="C2471" t="str">
            <v/>
          </cell>
          <cell r="D2471">
            <v>247</v>
          </cell>
          <cell r="E2471" t="str">
            <v>Organizatorji seminarjev</v>
          </cell>
          <cell r="F2471" t="str">
            <v xml:space="preserve">     </v>
          </cell>
        </row>
        <row r="2472">
          <cell r="A2472" t="e">
            <v>#VALUE!</v>
          </cell>
          <cell r="B2472" t="str">
            <v>Društvo za razvoj minimalno invazivne kirurgije</v>
          </cell>
          <cell r="C2472" t="str">
            <v/>
          </cell>
          <cell r="D2472">
            <v>247</v>
          </cell>
          <cell r="E2472" t="str">
            <v>Organizatorji seminarjev</v>
          </cell>
          <cell r="F2472" t="str">
            <v xml:space="preserve">     </v>
          </cell>
        </row>
        <row r="2473">
          <cell r="A2473" t="e">
            <v>#VALUE!</v>
          </cell>
          <cell r="B2473" t="str">
            <v>Društvo za razvoj ortopedije</v>
          </cell>
          <cell r="C2473" t="str">
            <v/>
          </cell>
          <cell r="D2473">
            <v>247</v>
          </cell>
          <cell r="E2473" t="str">
            <v>Organizatorji seminarjev</v>
          </cell>
          <cell r="F2473" t="str">
            <v xml:space="preserve">     </v>
          </cell>
        </row>
        <row r="2474">
          <cell r="A2474" t="e">
            <v>#VALUE!</v>
          </cell>
          <cell r="B2474" t="str">
            <v>Društvo za razvoj pulmologije</v>
          </cell>
          <cell r="C2474" t="str">
            <v/>
          </cell>
          <cell r="D2474">
            <v>247</v>
          </cell>
          <cell r="E2474" t="str">
            <v>Organizatorji seminarjev</v>
          </cell>
          <cell r="F2474" t="str">
            <v xml:space="preserve">     </v>
          </cell>
        </row>
        <row r="2475">
          <cell r="A2475" t="e">
            <v>#VALUE!</v>
          </cell>
          <cell r="B2475" t="str">
            <v>Društvo za stereologijo in kvantitativno analizo slike</v>
          </cell>
          <cell r="C2475" t="str">
            <v/>
          </cell>
          <cell r="D2475">
            <v>247</v>
          </cell>
          <cell r="E2475" t="str">
            <v>Organizatorji seminarjev</v>
          </cell>
          <cell r="F2475" t="str">
            <v xml:space="preserve">     </v>
          </cell>
        </row>
        <row r="2476">
          <cell r="A2476" t="e">
            <v>#VALUE!</v>
          </cell>
          <cell r="B2476" t="str">
            <v>Društvo za uroginekologijo</v>
          </cell>
          <cell r="C2476" t="str">
            <v/>
          </cell>
          <cell r="D2476">
            <v>247</v>
          </cell>
          <cell r="E2476" t="str">
            <v>Organizatorji seminarjev</v>
          </cell>
          <cell r="F2476" t="str">
            <v xml:space="preserve">     </v>
          </cell>
        </row>
        <row r="2477">
          <cell r="A2477" t="e">
            <v>#VALUE!</v>
          </cell>
          <cell r="B2477" t="str">
            <v>Društvo za vedenjsko in kognitivno terapijo Slovenije</v>
          </cell>
          <cell r="C2477" t="str">
            <v/>
          </cell>
          <cell r="D2477">
            <v>247</v>
          </cell>
          <cell r="E2477" t="str">
            <v>Organizatorji seminarjev</v>
          </cell>
          <cell r="F2477" t="str">
            <v xml:space="preserve">     </v>
          </cell>
        </row>
        <row r="2478">
          <cell r="A2478" t="e">
            <v>#VALUE!</v>
          </cell>
          <cell r="B2478" t="str">
            <v xml:space="preserve">Društvo za zdrava sečila </v>
          </cell>
          <cell r="C2478" t="str">
            <v/>
          </cell>
          <cell r="D2478">
            <v>247</v>
          </cell>
          <cell r="E2478" t="str">
            <v>Organizatorji seminarjev</v>
          </cell>
          <cell r="F2478" t="str">
            <v xml:space="preserve">     </v>
          </cell>
        </row>
        <row r="2479">
          <cell r="A2479" t="e">
            <v>#VALUE!</v>
          </cell>
          <cell r="B2479" t="str">
            <v>Društvo zdravstvenih delavcev za boj proti Lymski boreliozi</v>
          </cell>
          <cell r="C2479" t="str">
            <v/>
          </cell>
          <cell r="D2479">
            <v>247</v>
          </cell>
          <cell r="E2479" t="str">
            <v>Organizatorji seminarjev</v>
          </cell>
          <cell r="F2479" t="str">
            <v xml:space="preserve">     </v>
          </cell>
        </row>
        <row r="2480">
          <cell r="A2480" t="e">
            <v>#VALUE!</v>
          </cell>
          <cell r="B2480" t="str">
            <v>Društvo zdravstvenih delavcev za infektologijo</v>
          </cell>
          <cell r="C2480" t="str">
            <v/>
          </cell>
          <cell r="D2480">
            <v>247</v>
          </cell>
          <cell r="E2480" t="str">
            <v>Organizatorji seminarjev</v>
          </cell>
          <cell r="F2480" t="str">
            <v xml:space="preserve">     </v>
          </cell>
        </row>
        <row r="2481">
          <cell r="A2481" t="e">
            <v>#VALUE!</v>
          </cell>
          <cell r="B2481" t="str">
            <v>Društvo zobozdravstvenih delavcev Celje</v>
          </cell>
          <cell r="C2481" t="str">
            <v/>
          </cell>
          <cell r="D2481">
            <v>247</v>
          </cell>
          <cell r="E2481" t="str">
            <v>Organizatorji seminarjev</v>
          </cell>
          <cell r="F2481" t="str">
            <v xml:space="preserve">     </v>
          </cell>
        </row>
        <row r="2482">
          <cell r="A2482" t="e">
            <v>#VALUE!</v>
          </cell>
          <cell r="B2482" t="str">
            <v>Društvo zobozdravstvenih delavcev Slovenije</v>
          </cell>
          <cell r="C2482" t="str">
            <v/>
          </cell>
          <cell r="D2482">
            <v>247</v>
          </cell>
          <cell r="E2482" t="str">
            <v>Organizatorji seminarjev</v>
          </cell>
          <cell r="F2482" t="str">
            <v xml:space="preserve">     </v>
          </cell>
        </row>
        <row r="2483">
          <cell r="A2483" t="e">
            <v>#VALUE!</v>
          </cell>
          <cell r="B2483" t="str">
            <v>ECOR, European Heart House</v>
          </cell>
          <cell r="C2483" t="str">
            <v/>
          </cell>
          <cell r="D2483">
            <v>247</v>
          </cell>
          <cell r="E2483" t="str">
            <v>Organizatorji seminarjev</v>
          </cell>
          <cell r="F2483" t="str">
            <v xml:space="preserve">     </v>
          </cell>
        </row>
        <row r="2484">
          <cell r="A2484" t="e">
            <v>#VALUE!</v>
          </cell>
          <cell r="B2484" t="str">
            <v>Educatio medica d.o.o.</v>
          </cell>
          <cell r="C2484" t="str">
            <v/>
          </cell>
          <cell r="D2484">
            <v>247</v>
          </cell>
          <cell r="E2484" t="str">
            <v>Organizatorji seminarjev</v>
          </cell>
          <cell r="F2484" t="str">
            <v xml:space="preserve">     </v>
          </cell>
        </row>
        <row r="2485">
          <cell r="A2485" t="e">
            <v>#VALUE!</v>
          </cell>
          <cell r="B2485" t="str">
            <v>EITS European Institute of Telesurgery, Strasbourg, Francija</v>
          </cell>
          <cell r="C2485" t="str">
            <v/>
          </cell>
          <cell r="D2485">
            <v>247</v>
          </cell>
          <cell r="E2485" t="str">
            <v>Organizatorji seminarjev</v>
          </cell>
          <cell r="F2485" t="str">
            <v xml:space="preserve">     </v>
          </cell>
        </row>
        <row r="2486">
          <cell r="A2486" t="e">
            <v>#VALUE!</v>
          </cell>
          <cell r="B2486" t="str">
            <v>Eli Lilly s.a.</v>
          </cell>
          <cell r="C2486" t="str">
            <v/>
          </cell>
          <cell r="D2486">
            <v>247</v>
          </cell>
          <cell r="E2486" t="str">
            <v>Organizatorji seminarjev</v>
          </cell>
          <cell r="F2486" t="str">
            <v xml:space="preserve">     </v>
          </cell>
        </row>
        <row r="2487">
          <cell r="A2487" t="e">
            <v>#VALUE!</v>
          </cell>
          <cell r="B2487" t="str">
            <v>Endokrinološka sekcija SZD</v>
          </cell>
          <cell r="C2487" t="str">
            <v/>
          </cell>
          <cell r="D2487">
            <v>247</v>
          </cell>
          <cell r="E2487" t="str">
            <v>Organizatorji seminarjev</v>
          </cell>
          <cell r="F2487" t="str">
            <v xml:space="preserve">     </v>
          </cell>
        </row>
        <row r="2488">
          <cell r="A2488" t="e">
            <v>#VALUE!</v>
          </cell>
          <cell r="B2488" t="str">
            <v>E-NET d.o.o., Ljubljana</v>
          </cell>
          <cell r="C2488" t="str">
            <v/>
          </cell>
          <cell r="D2488">
            <v>247</v>
          </cell>
          <cell r="E2488" t="str">
            <v>Organizatorji seminarjev</v>
          </cell>
          <cell r="F2488" t="str">
            <v xml:space="preserve">     </v>
          </cell>
        </row>
        <row r="2489">
          <cell r="A2489" t="e">
            <v>#VALUE!</v>
          </cell>
          <cell r="B2489" t="str">
            <v>Enota za zdravljenje odvisnih od alkohola PK Ljubljana</v>
          </cell>
          <cell r="C2489" t="str">
            <v/>
          </cell>
          <cell r="D2489">
            <v>247</v>
          </cell>
          <cell r="E2489" t="str">
            <v>Organizatorji seminarjev</v>
          </cell>
          <cell r="F2489" t="str">
            <v xml:space="preserve">     </v>
          </cell>
        </row>
        <row r="2490">
          <cell r="A2490" t="e">
            <v>#VALUE!</v>
          </cell>
          <cell r="B2490" t="str">
            <v>Entrapharm d.o.o.</v>
          </cell>
          <cell r="C2490" t="str">
            <v/>
          </cell>
          <cell r="D2490">
            <v>247</v>
          </cell>
          <cell r="E2490" t="str">
            <v>Organizatorji seminarjev</v>
          </cell>
          <cell r="F2490" t="str">
            <v xml:space="preserve">     </v>
          </cell>
        </row>
        <row r="2491">
          <cell r="A2491" t="e">
            <v>#VALUE!</v>
          </cell>
          <cell r="B2491" t="str">
            <v>Epileptološka in nevrofiziološka sekcija SZD</v>
          </cell>
          <cell r="C2491" t="str">
            <v/>
          </cell>
          <cell r="D2491">
            <v>247</v>
          </cell>
          <cell r="E2491" t="str">
            <v>Organizatorji seminarjev</v>
          </cell>
          <cell r="F2491" t="str">
            <v xml:space="preserve">     </v>
          </cell>
        </row>
        <row r="2492">
          <cell r="A2492" t="e">
            <v>#VALUE!</v>
          </cell>
          <cell r="B2492" t="str">
            <v>EROICA d.o.o. družba za raziskovalne, izobraževalne in trgovske dejavnosti s področja medicine</v>
          </cell>
          <cell r="C2492" t="str">
            <v/>
          </cell>
          <cell r="D2492">
            <v>247</v>
          </cell>
          <cell r="E2492" t="str">
            <v>Organizatorji seminarjev</v>
          </cell>
          <cell r="F2492" t="str">
            <v xml:space="preserve">     </v>
          </cell>
        </row>
        <row r="2493">
          <cell r="A2493" t="e">
            <v>#VALUE!</v>
          </cell>
          <cell r="B2493" t="str">
            <v xml:space="preserve">EUROPA DONNA - Slovensko združenje za boj proti raku dojk </v>
          </cell>
          <cell r="C2493" t="str">
            <v/>
          </cell>
          <cell r="D2493">
            <v>247</v>
          </cell>
          <cell r="E2493" t="str">
            <v>Organizatorji seminarjev</v>
          </cell>
          <cell r="F2493" t="str">
            <v xml:space="preserve">     </v>
          </cell>
        </row>
        <row r="2494">
          <cell r="A2494" t="e">
            <v>#VALUE!</v>
          </cell>
          <cell r="B2494" t="str">
            <v>European Association for Vison and Eye Research</v>
          </cell>
          <cell r="C2494" t="str">
            <v/>
          </cell>
          <cell r="D2494">
            <v>247</v>
          </cell>
          <cell r="E2494" t="str">
            <v>Organizatorji seminarjev</v>
          </cell>
          <cell r="F2494" t="str">
            <v xml:space="preserve">     </v>
          </cell>
        </row>
        <row r="2495">
          <cell r="A2495" t="e">
            <v>#VALUE!</v>
          </cell>
          <cell r="B2495" t="str">
            <v>Evropska hiša Ljubljana</v>
          </cell>
          <cell r="C2495" t="str">
            <v/>
          </cell>
          <cell r="D2495">
            <v>247</v>
          </cell>
          <cell r="E2495" t="str">
            <v>Organizatorji seminarjev</v>
          </cell>
          <cell r="F2495" t="str">
            <v xml:space="preserve">     </v>
          </cell>
        </row>
        <row r="2496">
          <cell r="A2496" t="e">
            <v>#VALUE!</v>
          </cell>
          <cell r="B2496" t="str">
            <v>Evropsko združenje kardiologov</v>
          </cell>
          <cell r="C2496" t="str">
            <v/>
          </cell>
          <cell r="D2496">
            <v>247</v>
          </cell>
          <cell r="E2496" t="str">
            <v>Organizatorji seminarjev</v>
          </cell>
          <cell r="F2496" t="str">
            <v xml:space="preserve">     </v>
          </cell>
        </row>
        <row r="2497">
          <cell r="A2497" t="e">
            <v>#VALUE!</v>
          </cell>
          <cell r="B2497" t="str">
            <v>Evropsko združenje mišičnokostnih radiologov</v>
          </cell>
          <cell r="C2497" t="str">
            <v/>
          </cell>
          <cell r="D2497">
            <v>247</v>
          </cell>
          <cell r="E2497" t="str">
            <v>Organizatorji seminarjev</v>
          </cell>
          <cell r="F2497" t="str">
            <v xml:space="preserve">     </v>
          </cell>
        </row>
        <row r="2498">
          <cell r="A2498" t="e">
            <v>#VALUE!</v>
          </cell>
          <cell r="B2498" t="str">
            <v>Evropsko združenje za aterosklerozo</v>
          </cell>
          <cell r="C2498" t="str">
            <v/>
          </cell>
          <cell r="D2498">
            <v>247</v>
          </cell>
          <cell r="E2498" t="str">
            <v>Organizatorji seminarjev</v>
          </cell>
          <cell r="F2498" t="str">
            <v xml:space="preserve">     </v>
          </cell>
        </row>
        <row r="2499">
          <cell r="A2499" t="e">
            <v>#VALUE!</v>
          </cell>
          <cell r="B2499" t="str">
            <v>Evropsko združenje za nuklearno medicino</v>
          </cell>
          <cell r="C2499" t="str">
            <v/>
          </cell>
          <cell r="D2499">
            <v>247</v>
          </cell>
          <cell r="E2499" t="str">
            <v>Organizatorji seminarjev</v>
          </cell>
          <cell r="F2499" t="str">
            <v xml:space="preserve">     </v>
          </cell>
        </row>
        <row r="2500">
          <cell r="A2500" t="e">
            <v>#VALUE!</v>
          </cell>
          <cell r="B2500" t="str">
            <v>Evropsko združenje za vaskularno kirurgijo</v>
          </cell>
          <cell r="C2500" t="str">
            <v/>
          </cell>
          <cell r="D2500">
            <v>247</v>
          </cell>
          <cell r="E2500" t="str">
            <v>Organizatorji seminarjev</v>
          </cell>
          <cell r="F2500" t="str">
            <v xml:space="preserve">     </v>
          </cell>
        </row>
        <row r="2501">
          <cell r="A2501" t="e">
            <v>#VALUE!</v>
          </cell>
          <cell r="B2501" t="str">
            <v>EXPO COMM inženiring d.o.o.</v>
          </cell>
          <cell r="C2501" t="str">
            <v/>
          </cell>
          <cell r="D2501">
            <v>247</v>
          </cell>
          <cell r="E2501" t="str">
            <v>Organizatorji seminarjev</v>
          </cell>
          <cell r="F2501" t="str">
            <v xml:space="preserve">     </v>
          </cell>
        </row>
        <row r="2502">
          <cell r="A2502" t="e">
            <v>#VALUE!</v>
          </cell>
          <cell r="B2502" t="str">
            <v>Falk Foundation e. V.</v>
          </cell>
          <cell r="C2502" t="str">
            <v/>
          </cell>
          <cell r="D2502">
            <v>247</v>
          </cell>
          <cell r="E2502" t="str">
            <v>Organizatorji seminarjev</v>
          </cell>
          <cell r="F2502" t="str">
            <v xml:space="preserve">     </v>
          </cell>
        </row>
        <row r="2503">
          <cell r="A2503" t="e">
            <v>#VALUE!</v>
          </cell>
          <cell r="B2503" t="str">
            <v>Federation of the European Societies for Surgery of the Hand</v>
          </cell>
          <cell r="C2503" t="str">
            <v/>
          </cell>
          <cell r="D2503">
            <v>247</v>
          </cell>
          <cell r="E2503" t="str">
            <v>Organizatorji seminarjev</v>
          </cell>
          <cell r="F2503" t="str">
            <v xml:space="preserve">     </v>
          </cell>
        </row>
        <row r="2504">
          <cell r="A2504" t="e">
            <v>#VALUE!</v>
          </cell>
          <cell r="B2504" t="str">
            <v>FIDES - Sindikat zdravnikov in zobozdravnikov Slovenije</v>
          </cell>
          <cell r="C2504" t="str">
            <v/>
          </cell>
          <cell r="D2504">
            <v>247</v>
          </cell>
          <cell r="E2504" t="str">
            <v>Organizatorji seminarjev</v>
          </cell>
          <cell r="F2504" t="str">
            <v xml:space="preserve">     </v>
          </cell>
        </row>
        <row r="2505">
          <cell r="A2505" t="e">
            <v>#VALUE!</v>
          </cell>
          <cell r="B2505" t="str">
            <v>Fotona d.d.</v>
          </cell>
          <cell r="C2505" t="str">
            <v/>
          </cell>
          <cell r="D2505">
            <v>247</v>
          </cell>
          <cell r="E2505" t="str">
            <v>Organizatorji seminarjev</v>
          </cell>
          <cell r="F2505" t="str">
            <v xml:space="preserve">     </v>
          </cell>
        </row>
        <row r="2506">
          <cell r="A2506" t="e">
            <v>#VALUE!</v>
          </cell>
          <cell r="B2506" t="str">
            <v>Fundacija doc. dr. J. Cholewa</v>
          </cell>
          <cell r="C2506" t="str">
            <v/>
          </cell>
          <cell r="D2506">
            <v>247</v>
          </cell>
          <cell r="E2506" t="str">
            <v>Organizatorji seminarjev</v>
          </cell>
          <cell r="F2506" t="str">
            <v xml:space="preserve">     </v>
          </cell>
        </row>
        <row r="2507">
          <cell r="A2507" t="e">
            <v>#VALUE!</v>
          </cell>
          <cell r="B2507" t="str">
            <v>Gastroenterološka sekcija SZD</v>
          </cell>
          <cell r="C2507" t="str">
            <v/>
          </cell>
          <cell r="D2507">
            <v>247</v>
          </cell>
          <cell r="E2507" t="str">
            <v>Organizatorji seminarjev</v>
          </cell>
          <cell r="F2507" t="str">
            <v xml:space="preserve">     </v>
          </cell>
        </row>
        <row r="2508">
          <cell r="A2508" t="e">
            <v>#VALUE!</v>
          </cell>
          <cell r="B2508" t="str">
            <v>Gea College d.d.</v>
          </cell>
          <cell r="C2508" t="str">
            <v/>
          </cell>
          <cell r="D2508">
            <v>247</v>
          </cell>
          <cell r="E2508" t="str">
            <v>Organizatorji seminarjev</v>
          </cell>
          <cell r="F2508" t="str">
            <v xml:space="preserve">     </v>
          </cell>
        </row>
        <row r="2509">
          <cell r="A2509" t="e">
            <v>#VALUE!</v>
          </cell>
          <cell r="B2509" t="str">
            <v>Gerontološko društvo</v>
          </cell>
          <cell r="C2509" t="str">
            <v/>
          </cell>
          <cell r="D2509">
            <v>247</v>
          </cell>
          <cell r="E2509" t="str">
            <v>Organizatorji seminarjev</v>
          </cell>
          <cell r="F2509" t="str">
            <v xml:space="preserve">     </v>
          </cell>
        </row>
        <row r="2510">
          <cell r="A2510" t="e">
            <v>#VALUE!</v>
          </cell>
          <cell r="B2510" t="str">
            <v>Ginekološka sekcija</v>
          </cell>
          <cell r="C2510" t="str">
            <v/>
          </cell>
          <cell r="D2510">
            <v>247</v>
          </cell>
          <cell r="E2510" t="str">
            <v>Organizatorji seminarjev</v>
          </cell>
          <cell r="F2510" t="str">
            <v xml:space="preserve">     </v>
          </cell>
        </row>
        <row r="2511">
          <cell r="A2511" t="e">
            <v>#VALUE!</v>
          </cell>
          <cell r="B2511" t="str">
            <v>GlaxoSmithKline d.o.o.</v>
          </cell>
          <cell r="C2511" t="str">
            <v/>
          </cell>
          <cell r="D2511">
            <v>247</v>
          </cell>
          <cell r="E2511" t="str">
            <v>Organizatorji seminarjev</v>
          </cell>
          <cell r="F2511" t="str">
            <v xml:space="preserve">     </v>
          </cell>
        </row>
        <row r="2512">
          <cell r="A2512" t="e">
            <v>#VALUE!</v>
          </cell>
          <cell r="B2512" t="str">
            <v>Gorska reševalna zveza Slovenije</v>
          </cell>
          <cell r="C2512" t="str">
            <v/>
          </cell>
          <cell r="D2512">
            <v>247</v>
          </cell>
          <cell r="E2512" t="str">
            <v>Organizatorji seminarjev</v>
          </cell>
          <cell r="F2512" t="str">
            <v xml:space="preserve">     </v>
          </cell>
        </row>
        <row r="2513">
          <cell r="A2513" t="e">
            <v>#VALUE!</v>
          </cell>
          <cell r="B2513" t="str">
            <v>HBS d.o.o.</v>
          </cell>
          <cell r="C2513" t="str">
            <v/>
          </cell>
          <cell r="D2513">
            <v>247</v>
          </cell>
          <cell r="E2513" t="str">
            <v>Organizatorji seminarjev</v>
          </cell>
          <cell r="F2513" t="str">
            <v xml:space="preserve">     </v>
          </cell>
        </row>
        <row r="2514">
          <cell r="A2514" t="e">
            <v>#VALUE!</v>
          </cell>
          <cell r="B2514" t="str">
            <v>Hematološka in Transfuziološka sekcija SZD</v>
          </cell>
          <cell r="C2514" t="str">
            <v/>
          </cell>
          <cell r="D2514">
            <v>247</v>
          </cell>
          <cell r="E2514" t="str">
            <v>Organizatorji seminarjev</v>
          </cell>
          <cell r="F2514" t="str">
            <v xml:space="preserve">     </v>
          </cell>
        </row>
        <row r="2515">
          <cell r="A2515" t="e">
            <v>#VALUE!</v>
          </cell>
          <cell r="B2515" t="str">
            <v>Hematološka sekcija SZD</v>
          </cell>
          <cell r="C2515" t="str">
            <v/>
          </cell>
          <cell r="D2515">
            <v>247</v>
          </cell>
          <cell r="E2515" t="str">
            <v>Organizatorji seminarjev</v>
          </cell>
          <cell r="F2515" t="str">
            <v xml:space="preserve">     </v>
          </cell>
        </row>
        <row r="2516">
          <cell r="A2516" t="e">
            <v>#VALUE!</v>
          </cell>
          <cell r="B2516" t="str">
            <v>Hotel Lev, d.d.</v>
          </cell>
          <cell r="C2516" t="str">
            <v/>
          </cell>
          <cell r="D2516">
            <v>247</v>
          </cell>
          <cell r="E2516" t="str">
            <v>Organizatorji seminarjev</v>
          </cell>
          <cell r="F2516" t="str">
            <v xml:space="preserve">     </v>
          </cell>
        </row>
        <row r="2517">
          <cell r="A2517" t="e">
            <v>#VALUE!</v>
          </cell>
          <cell r="B2517" t="str">
            <v>Hrvatska stomatološka komora</v>
          </cell>
          <cell r="C2517" t="str">
            <v/>
          </cell>
          <cell r="D2517">
            <v>247</v>
          </cell>
          <cell r="E2517" t="str">
            <v>Organizatorji seminarjev</v>
          </cell>
          <cell r="F2517" t="str">
            <v xml:space="preserve">     </v>
          </cell>
        </row>
        <row r="2518">
          <cell r="A2518" t="e">
            <v>#VALUE!</v>
          </cell>
          <cell r="B2518" t="str">
            <v>Hrvatsko društvo za sportsku medicinu, Zagreb</v>
          </cell>
          <cell r="C2518" t="str">
            <v/>
          </cell>
          <cell r="D2518">
            <v>247</v>
          </cell>
          <cell r="E2518" t="str">
            <v>Organizatorji seminarjev</v>
          </cell>
          <cell r="F2518" t="str">
            <v xml:space="preserve">     </v>
          </cell>
        </row>
        <row r="2519">
          <cell r="A2519" t="e">
            <v>#VALUE!</v>
          </cell>
          <cell r="B2519" t="str">
            <v>IAHD Adriatic - Unior Turizem</v>
          </cell>
          <cell r="C2519" t="str">
            <v/>
          </cell>
          <cell r="D2519">
            <v>247</v>
          </cell>
          <cell r="E2519" t="str">
            <v>Organizatorji seminarjev</v>
          </cell>
          <cell r="F2519" t="str">
            <v xml:space="preserve">     </v>
          </cell>
        </row>
        <row r="2520">
          <cell r="A2520" t="e">
            <v>#VALUE!</v>
          </cell>
          <cell r="B2520" t="str">
            <v>Implantološki inštitut d.o.o.</v>
          </cell>
          <cell r="C2520" t="str">
            <v/>
          </cell>
          <cell r="D2520">
            <v>247</v>
          </cell>
          <cell r="E2520" t="str">
            <v>Organizatorji seminarjev</v>
          </cell>
          <cell r="F2520" t="str">
            <v xml:space="preserve">     </v>
          </cell>
        </row>
        <row r="2521">
          <cell r="A2521" t="e">
            <v>#VALUE!</v>
          </cell>
          <cell r="B2521" t="str">
            <v>Infektološka sekcija SZD</v>
          </cell>
          <cell r="C2521" t="str">
            <v/>
          </cell>
          <cell r="D2521">
            <v>247</v>
          </cell>
          <cell r="E2521" t="str">
            <v>Organizatorji seminarjev</v>
          </cell>
          <cell r="F2521" t="str">
            <v xml:space="preserve">     </v>
          </cell>
        </row>
        <row r="2522">
          <cell r="A2522" t="e">
            <v>#VALUE!</v>
          </cell>
          <cell r="B2522" t="str">
            <v>Institute of Child Health, London</v>
          </cell>
          <cell r="C2522" t="str">
            <v/>
          </cell>
          <cell r="D2522">
            <v>247</v>
          </cell>
          <cell r="E2522" t="str">
            <v>Organizatorji seminarjev</v>
          </cell>
          <cell r="F2522" t="str">
            <v xml:space="preserve">     </v>
          </cell>
        </row>
        <row r="2523">
          <cell r="A2523" t="e">
            <v>#VALUE!</v>
          </cell>
          <cell r="B2523" t="str">
            <v>Inštitut Republike Slovenije za rehabilitacijo invalidov</v>
          </cell>
          <cell r="C2523" t="str">
            <v/>
          </cell>
          <cell r="D2523">
            <v>247</v>
          </cell>
          <cell r="E2523" t="str">
            <v>Organizatorji seminarjev</v>
          </cell>
          <cell r="F2523" t="str">
            <v xml:space="preserve">     </v>
          </cell>
        </row>
        <row r="2524">
          <cell r="A2524" t="e">
            <v>#VALUE!</v>
          </cell>
          <cell r="B2524" t="str">
            <v>Inštitut za klinično psihologijo in psihoterapijo</v>
          </cell>
          <cell r="C2524" t="str">
            <v/>
          </cell>
          <cell r="D2524">
            <v>247</v>
          </cell>
          <cell r="E2524" t="str">
            <v>Organizatorji seminarjev</v>
          </cell>
          <cell r="F2524" t="str">
            <v xml:space="preserve">     </v>
          </cell>
        </row>
        <row r="2525">
          <cell r="A2525" t="e">
            <v>#VALUE!</v>
          </cell>
          <cell r="B2525" t="str">
            <v>Inštitut za primerjalno pravo pri Pravni fakulteti</v>
          </cell>
          <cell r="C2525" t="str">
            <v/>
          </cell>
          <cell r="D2525">
            <v>247</v>
          </cell>
          <cell r="E2525" t="str">
            <v>Organizatorji seminarjev</v>
          </cell>
          <cell r="F2525" t="str">
            <v xml:space="preserve">     </v>
          </cell>
        </row>
        <row r="2526">
          <cell r="A2526" t="e">
            <v>#VALUE!</v>
          </cell>
          <cell r="B2526" t="str">
            <v>Interdent d.o.o.</v>
          </cell>
          <cell r="C2526" t="str">
            <v/>
          </cell>
          <cell r="D2526">
            <v>247</v>
          </cell>
          <cell r="E2526" t="str">
            <v>Organizatorji seminarjev</v>
          </cell>
          <cell r="F2526" t="str">
            <v xml:space="preserve">     </v>
          </cell>
        </row>
        <row r="2527">
          <cell r="A2527" t="e">
            <v>#VALUE!</v>
          </cell>
          <cell r="B2527" t="str">
            <v>International Society for the Study of the Lumbar Spine</v>
          </cell>
          <cell r="C2527" t="str">
            <v/>
          </cell>
          <cell r="D2527">
            <v>247</v>
          </cell>
          <cell r="E2527" t="str">
            <v>Organizatorji seminarjev</v>
          </cell>
          <cell r="F2527" t="str">
            <v xml:space="preserve">     </v>
          </cell>
        </row>
        <row r="2528">
          <cell r="A2528" t="e">
            <v>#VALUE!</v>
          </cell>
          <cell r="B2528" t="str">
            <v>Internistična sekcija SZD</v>
          </cell>
          <cell r="C2528" t="str">
            <v/>
          </cell>
          <cell r="D2528">
            <v>247</v>
          </cell>
          <cell r="E2528" t="str">
            <v>Organizatorji seminarjev</v>
          </cell>
          <cell r="F2528" t="str">
            <v xml:space="preserve">     </v>
          </cell>
        </row>
        <row r="2529">
          <cell r="A2529" t="e">
            <v>#VALUE!</v>
          </cell>
          <cell r="B2529" t="str">
            <v>ISTRABENZ TURIZEM d.d., turizem in storitve</v>
          </cell>
          <cell r="C2529" t="str">
            <v/>
          </cell>
          <cell r="D2529">
            <v>247</v>
          </cell>
          <cell r="E2529" t="str">
            <v>Organizatorji seminarjev</v>
          </cell>
          <cell r="F2529" t="str">
            <v xml:space="preserve">     </v>
          </cell>
        </row>
        <row r="2530">
          <cell r="A2530" t="e">
            <v>#VALUE!</v>
          </cell>
          <cell r="B2530" t="str">
            <v>IUSTICA, Družba za pravne raziskave, d.o.o.</v>
          </cell>
          <cell r="C2530" t="str">
            <v/>
          </cell>
          <cell r="D2530">
            <v>247</v>
          </cell>
          <cell r="E2530" t="str">
            <v>Organizatorji seminarjev</v>
          </cell>
          <cell r="F2530" t="str">
            <v xml:space="preserve">     </v>
          </cell>
        </row>
        <row r="2531">
          <cell r="A2531" t="e">
            <v>#VALUE!</v>
          </cell>
          <cell r="B2531" t="str">
            <v>Izobraževalno raziskovalni inštitut Ozara Ljubljana</v>
          </cell>
          <cell r="C2531" t="str">
            <v/>
          </cell>
          <cell r="D2531">
            <v>247</v>
          </cell>
          <cell r="E2531" t="str">
            <v>Organizatorji seminarjev</v>
          </cell>
          <cell r="F2531" t="str">
            <v xml:space="preserve">     </v>
          </cell>
        </row>
        <row r="2532">
          <cell r="A2532" t="e">
            <v>#VALUE!</v>
          </cell>
          <cell r="B2532" t="str">
            <v>Jama, slovenska izdaja - uredništvo</v>
          </cell>
          <cell r="C2532" t="str">
            <v/>
          </cell>
          <cell r="D2532">
            <v>247</v>
          </cell>
          <cell r="E2532" t="str">
            <v>Organizatorji seminarjev</v>
          </cell>
          <cell r="F2532" t="str">
            <v xml:space="preserve">     </v>
          </cell>
        </row>
        <row r="2533">
          <cell r="A2533" t="e">
            <v>#VALUE!</v>
          </cell>
          <cell r="B2533" t="str">
            <v>Janssen - Cilag,  Johnson &amp; Johnson s.e. , Podružnica Ljubljana</v>
          </cell>
          <cell r="C2533" t="str">
            <v/>
          </cell>
          <cell r="D2533">
            <v>247</v>
          </cell>
          <cell r="E2533" t="str">
            <v>Organizatorji seminarjev</v>
          </cell>
          <cell r="F2533" t="str">
            <v xml:space="preserve">     </v>
          </cell>
        </row>
        <row r="2534">
          <cell r="A2534" t="e">
            <v>#VALUE!</v>
          </cell>
          <cell r="B2534" t="str">
            <v>Jupsline d.o.o.</v>
          </cell>
          <cell r="C2534" t="str">
            <v/>
          </cell>
          <cell r="D2534">
            <v>247</v>
          </cell>
          <cell r="E2534" t="str">
            <v>Organizatorji seminarjev</v>
          </cell>
          <cell r="F2534" t="str">
            <v xml:space="preserve">     </v>
          </cell>
        </row>
        <row r="2535">
          <cell r="A2535" t="e">
            <v>#VALUE!</v>
          </cell>
          <cell r="B2535" t="str">
            <v>Kancerološka sekcija SZD</v>
          </cell>
          <cell r="C2535" t="str">
            <v/>
          </cell>
          <cell r="D2535">
            <v>247</v>
          </cell>
          <cell r="E2535" t="str">
            <v>Organizatorji seminarjev</v>
          </cell>
          <cell r="F2535" t="str">
            <v xml:space="preserve">     </v>
          </cell>
        </row>
        <row r="2536">
          <cell r="A2536" t="e">
            <v>#VALUE!</v>
          </cell>
          <cell r="B2536" t="str">
            <v>Kancerološko združenje SZD</v>
          </cell>
          <cell r="C2536" t="str">
            <v/>
          </cell>
          <cell r="D2536">
            <v>247</v>
          </cell>
          <cell r="E2536" t="str">
            <v>Organizatorji seminarjev</v>
          </cell>
          <cell r="F2536" t="str">
            <v xml:space="preserve">     </v>
          </cell>
        </row>
        <row r="2537">
          <cell r="A2537" t="e">
            <v>#VALUE!</v>
          </cell>
          <cell r="B2537" t="str">
            <v>Klinička bolnica Dubrava, Zavod za radiologiju</v>
          </cell>
          <cell r="C2537" t="str">
            <v/>
          </cell>
          <cell r="D2537">
            <v>247</v>
          </cell>
          <cell r="E2537" t="str">
            <v>Organizatorji seminarjev</v>
          </cell>
          <cell r="F2537" t="str">
            <v xml:space="preserve">     </v>
          </cell>
        </row>
        <row r="2538">
          <cell r="A2538" t="e">
            <v>#VALUE!</v>
          </cell>
          <cell r="B2538" t="str">
            <v>Klun Ambienti d.o.o.</v>
          </cell>
          <cell r="C2538" t="str">
            <v/>
          </cell>
          <cell r="D2538">
            <v>247</v>
          </cell>
          <cell r="E2538" t="str">
            <v>Organizatorji seminarjev</v>
          </cell>
          <cell r="F2538" t="str">
            <v xml:space="preserve">     </v>
          </cell>
        </row>
        <row r="2539">
          <cell r="A2539" t="e">
            <v>#VALUE!</v>
          </cell>
          <cell r="B2539" t="str">
            <v>Komisija za preprečevanje in obvladovanje bolnišničnih okužb</v>
          </cell>
          <cell r="C2539" t="str">
            <v/>
          </cell>
          <cell r="D2539">
            <v>247</v>
          </cell>
          <cell r="E2539" t="str">
            <v>Organizatorji seminarjev</v>
          </cell>
          <cell r="F2539" t="str">
            <v xml:space="preserve">     </v>
          </cell>
        </row>
        <row r="2540">
          <cell r="A2540" t="e">
            <v>#VALUE!</v>
          </cell>
          <cell r="B2540" t="str">
            <v>KONGRESNI SERVIS ALBATROS d.o.o.</v>
          </cell>
          <cell r="C2540" t="str">
            <v/>
          </cell>
          <cell r="D2540">
            <v>247</v>
          </cell>
          <cell r="E2540" t="str">
            <v>Organizatorji seminarjev</v>
          </cell>
          <cell r="F2540" t="str">
            <v xml:space="preserve">     </v>
          </cell>
        </row>
        <row r="2541">
          <cell r="A2541" t="e">
            <v>#VALUE!</v>
          </cell>
          <cell r="B2541" t="str">
            <v>Koroško zdravniško društvo</v>
          </cell>
          <cell r="C2541" t="str">
            <v/>
          </cell>
          <cell r="D2541">
            <v>247</v>
          </cell>
          <cell r="E2541" t="str">
            <v>Organizatorji seminarjev</v>
          </cell>
          <cell r="F2541" t="str">
            <v xml:space="preserve">     </v>
          </cell>
        </row>
        <row r="2542">
          <cell r="A2542" t="e">
            <v>#VALUE!</v>
          </cell>
          <cell r="B2542" t="str">
            <v>Krka d.d., Novo mesto</v>
          </cell>
          <cell r="C2542" t="str">
            <v/>
          </cell>
          <cell r="D2542">
            <v>2</v>
          </cell>
          <cell r="E2542" t="str">
            <v>Podjetje</v>
          </cell>
          <cell r="F2542" t="str">
            <v xml:space="preserve">     </v>
          </cell>
        </row>
        <row r="2543">
          <cell r="A2543" t="e">
            <v>#VALUE!</v>
          </cell>
          <cell r="B2543" t="str">
            <v xml:space="preserve">Legalia, Društvo za razvoj prava in pravno pomoč državljanom </v>
          </cell>
          <cell r="C2543" t="str">
            <v/>
          </cell>
          <cell r="D2543">
            <v>247</v>
          </cell>
          <cell r="E2543" t="str">
            <v>Organizatorji seminarjev</v>
          </cell>
          <cell r="F2543" t="str">
            <v xml:space="preserve">     </v>
          </cell>
        </row>
        <row r="2544">
          <cell r="A2544" t="e">
            <v>#VALUE!</v>
          </cell>
          <cell r="B2544" t="str">
            <v>Lundbeck Pharma d.o.o.</v>
          </cell>
          <cell r="C2544" t="str">
            <v/>
          </cell>
          <cell r="D2544">
            <v>247</v>
          </cell>
          <cell r="E2544" t="str">
            <v>Organizatorji seminarjev</v>
          </cell>
          <cell r="F2544" t="str">
            <v xml:space="preserve">     </v>
          </cell>
        </row>
        <row r="2545">
          <cell r="A2545" t="e">
            <v>#VALUE!</v>
          </cell>
          <cell r="B2545" t="str">
            <v>mag. Viktorija Gorjup, univ.dipl.soc.</v>
          </cell>
          <cell r="C2545" t="str">
            <v/>
          </cell>
          <cell r="D2545">
            <v>247</v>
          </cell>
          <cell r="E2545" t="str">
            <v>Organizatorji seminarjev</v>
          </cell>
          <cell r="F2545" t="str">
            <v xml:space="preserve">     </v>
          </cell>
        </row>
        <row r="2546">
          <cell r="A2546" t="e">
            <v>#VALUE!</v>
          </cell>
          <cell r="B2546" t="str">
            <v>Inštitut za socialno medicino</v>
          </cell>
          <cell r="C2546" t="str">
            <v/>
          </cell>
          <cell r="D2546">
            <v>247</v>
          </cell>
          <cell r="E2546" t="str">
            <v>Organizatorji seminarjev</v>
          </cell>
          <cell r="F2546" t="str">
            <v xml:space="preserve">     </v>
          </cell>
        </row>
        <row r="2547">
          <cell r="A2547" t="e">
            <v>#VALUE!</v>
          </cell>
          <cell r="B2547" t="str">
            <v>Katedra za oftalmologijo</v>
          </cell>
          <cell r="C2547" t="str">
            <v/>
          </cell>
          <cell r="D2547">
            <v>247</v>
          </cell>
          <cell r="E2547" t="str">
            <v>Organizatorji seminarjev</v>
          </cell>
          <cell r="F2547" t="str">
            <v xml:space="preserve">     </v>
          </cell>
        </row>
        <row r="2548">
          <cell r="A2548" t="e">
            <v>#VALUE!</v>
          </cell>
          <cell r="B2548" t="str">
            <v>Katedra za infekcijske bolezni in epidemiologijo</v>
          </cell>
          <cell r="C2548" t="str">
            <v/>
          </cell>
          <cell r="D2548">
            <v>247</v>
          </cell>
          <cell r="E2548" t="str">
            <v>Organizatorji seminarjev</v>
          </cell>
          <cell r="F2548" t="str">
            <v xml:space="preserve">     </v>
          </cell>
        </row>
        <row r="2549">
          <cell r="A2549" t="e">
            <v>#VALUE!</v>
          </cell>
          <cell r="B2549" t="str">
            <v>Inštitut za fiziologijo</v>
          </cell>
          <cell r="C2549" t="str">
            <v/>
          </cell>
          <cell r="D2549">
            <v>247</v>
          </cell>
          <cell r="E2549" t="str">
            <v>Organizatorji seminarjev</v>
          </cell>
          <cell r="F2549" t="str">
            <v xml:space="preserve">     </v>
          </cell>
        </row>
        <row r="2550">
          <cell r="A2550" t="e">
            <v>#VALUE!</v>
          </cell>
          <cell r="B2550" t="str">
            <v>Inštitut za higieno</v>
          </cell>
          <cell r="C2550" t="str">
            <v/>
          </cell>
          <cell r="D2550">
            <v>247</v>
          </cell>
          <cell r="E2550" t="str">
            <v>Organizatorji seminarjev</v>
          </cell>
          <cell r="F2550" t="str">
            <v xml:space="preserve">     </v>
          </cell>
        </row>
        <row r="2551">
          <cell r="A2551" t="e">
            <v>#VALUE!</v>
          </cell>
          <cell r="B2551" t="str">
            <v>Inštitut za histologijo in embriologijo</v>
          </cell>
          <cell r="C2551" t="str">
            <v/>
          </cell>
          <cell r="D2551">
            <v>247</v>
          </cell>
          <cell r="E2551" t="str">
            <v>Organizatorji seminarjev</v>
          </cell>
          <cell r="F2551" t="str">
            <v xml:space="preserve">     </v>
          </cell>
        </row>
        <row r="2552">
          <cell r="A2552" t="e">
            <v>#VALUE!</v>
          </cell>
          <cell r="B2552" t="str">
            <v>Inštitut za zgodovino medicine</v>
          </cell>
          <cell r="C2552" t="str">
            <v/>
          </cell>
          <cell r="D2552">
            <v>247</v>
          </cell>
          <cell r="E2552" t="str">
            <v>Organizatorji seminarjev</v>
          </cell>
          <cell r="F2552" t="str">
            <v xml:space="preserve">     </v>
          </cell>
        </row>
        <row r="2553">
          <cell r="A2553" t="e">
            <v>#VALUE!</v>
          </cell>
          <cell r="B2553" t="str">
            <v>Katedra za družinsko medicino</v>
          </cell>
          <cell r="C2553" t="str">
            <v/>
          </cell>
          <cell r="D2553">
            <v>247</v>
          </cell>
          <cell r="E2553" t="str">
            <v>Organizatorji seminarjev</v>
          </cell>
          <cell r="F2553" t="str">
            <v xml:space="preserve">     </v>
          </cell>
        </row>
        <row r="2554">
          <cell r="A2554" t="e">
            <v>#VALUE!</v>
          </cell>
          <cell r="B2554" t="str">
            <v>Katedra za kirurgijo</v>
          </cell>
          <cell r="C2554" t="str">
            <v/>
          </cell>
          <cell r="D2554">
            <v>247</v>
          </cell>
          <cell r="E2554" t="str">
            <v>Organizatorji seminarjev</v>
          </cell>
          <cell r="F2554" t="str">
            <v xml:space="preserve">     </v>
          </cell>
        </row>
        <row r="2555">
          <cell r="A2555" t="e">
            <v>#VALUE!</v>
          </cell>
          <cell r="B2555" t="str">
            <v>Katedra za maksilofacialno in oralno kirurgijo</v>
          </cell>
          <cell r="C2555" t="str">
            <v/>
          </cell>
          <cell r="D2555">
            <v>247</v>
          </cell>
          <cell r="E2555" t="str">
            <v>Organizatorji seminarjev</v>
          </cell>
          <cell r="F2555" t="str">
            <v xml:space="preserve">     </v>
          </cell>
        </row>
        <row r="2556">
          <cell r="A2556" t="e">
            <v>#VALUE!</v>
          </cell>
          <cell r="B2556" t="str">
            <v>Katedra za mikrobiologijo in imunologijo</v>
          </cell>
          <cell r="C2556" t="str">
            <v/>
          </cell>
          <cell r="D2556">
            <v>247</v>
          </cell>
          <cell r="E2556" t="str">
            <v>Organizatorji seminarjev</v>
          </cell>
          <cell r="F2556" t="str">
            <v xml:space="preserve">     </v>
          </cell>
        </row>
        <row r="2557">
          <cell r="A2557" t="e">
            <v>#VALUE!</v>
          </cell>
          <cell r="B2557" t="str">
            <v>Katedra za preventivno in otroško zobozdravstvo</v>
          </cell>
          <cell r="C2557" t="str">
            <v/>
          </cell>
          <cell r="D2557">
            <v>247</v>
          </cell>
          <cell r="E2557" t="str">
            <v>Organizatorji seminarjev</v>
          </cell>
          <cell r="F2557" t="str">
            <v xml:space="preserve">     </v>
          </cell>
        </row>
        <row r="2558">
          <cell r="A2558" t="e">
            <v>#VALUE!</v>
          </cell>
          <cell r="B2558" t="str">
            <v>Katedra za psihiatrijo</v>
          </cell>
          <cell r="C2558" t="str">
            <v/>
          </cell>
          <cell r="D2558">
            <v>247</v>
          </cell>
          <cell r="E2558" t="str">
            <v>Organizatorji seminarjev</v>
          </cell>
          <cell r="F2558" t="str">
            <v xml:space="preserve">     </v>
          </cell>
        </row>
        <row r="2559">
          <cell r="A2559" t="e">
            <v>#VALUE!</v>
          </cell>
          <cell r="B2559" t="str">
            <v>Medicons d.o.o.</v>
          </cell>
          <cell r="C2559" t="str">
            <v/>
          </cell>
          <cell r="D2559">
            <v>247</v>
          </cell>
          <cell r="E2559" t="str">
            <v>Organizatorji seminarjev</v>
          </cell>
          <cell r="F2559" t="str">
            <v xml:space="preserve">     </v>
          </cell>
        </row>
        <row r="2560">
          <cell r="A2560" t="e">
            <v>#VALUE!</v>
          </cell>
          <cell r="B2560" t="str">
            <v>LENIS d.o.o.</v>
          </cell>
          <cell r="C2560" t="str">
            <v>info@lenis.si</v>
          </cell>
          <cell r="D2560">
            <v>247</v>
          </cell>
          <cell r="E2560" t="str">
            <v>Organizatorji seminarjev</v>
          </cell>
          <cell r="F2560" t="str">
            <v xml:space="preserve">     </v>
          </cell>
        </row>
        <row r="2561">
          <cell r="A2561" t="e">
            <v>#VALUE!</v>
          </cell>
          <cell r="B2561" t="str">
            <v>Medikohistorična sekcija SZD</v>
          </cell>
          <cell r="C2561" t="str">
            <v/>
          </cell>
          <cell r="D2561">
            <v>247</v>
          </cell>
          <cell r="E2561" t="str">
            <v>Organizatorji seminarjev</v>
          </cell>
          <cell r="F2561" t="str">
            <v xml:space="preserve">     </v>
          </cell>
        </row>
        <row r="2562">
          <cell r="A2562" t="e">
            <v>#VALUE!</v>
          </cell>
          <cell r="B2562" t="str">
            <v>Medis d.o.o.</v>
          </cell>
          <cell r="C2562" t="str">
            <v/>
          </cell>
          <cell r="D2562">
            <v>247</v>
          </cell>
          <cell r="E2562" t="str">
            <v>Organizatorji seminarjev</v>
          </cell>
          <cell r="F2562" t="str">
            <v xml:space="preserve">     </v>
          </cell>
        </row>
        <row r="2563">
          <cell r="A2563" t="e">
            <v>#VALUE!</v>
          </cell>
          <cell r="B2563" t="str">
            <v>Meditrain d.o.o.</v>
          </cell>
          <cell r="C2563" t="str">
            <v/>
          </cell>
          <cell r="D2563">
            <v>247</v>
          </cell>
          <cell r="E2563" t="str">
            <v>Organizatorji seminarjev</v>
          </cell>
          <cell r="F2563" t="str">
            <v xml:space="preserve">     </v>
          </cell>
        </row>
        <row r="2564">
          <cell r="A2564" t="e">
            <v>#VALUE!</v>
          </cell>
          <cell r="B2564" t="str">
            <v>Mednarodno združenje za parodontologijo, London, Anglija</v>
          </cell>
          <cell r="C2564" t="str">
            <v/>
          </cell>
          <cell r="D2564">
            <v>247</v>
          </cell>
          <cell r="E2564" t="str">
            <v>Organizatorji seminarjev</v>
          </cell>
          <cell r="F2564" t="str">
            <v xml:space="preserve">     </v>
          </cell>
        </row>
        <row r="2565">
          <cell r="A2565" t="e">
            <v>#VALUE!</v>
          </cell>
          <cell r="B2565" t="str">
            <v>Merck d.o.o.</v>
          </cell>
          <cell r="C2565" t="str">
            <v/>
          </cell>
          <cell r="D2565">
            <v>247</v>
          </cell>
          <cell r="E2565" t="str">
            <v>Organizatorji seminarjev</v>
          </cell>
          <cell r="F2565" t="str">
            <v xml:space="preserve">     </v>
          </cell>
        </row>
        <row r="2566">
          <cell r="A2566" t="e">
            <v>#VALUE!</v>
          </cell>
          <cell r="B2566" t="str">
            <v>Metalka Media d.o.o.</v>
          </cell>
          <cell r="C2566" t="str">
            <v xml:space="preserve">spela.petelinkar@metalkamedia.si </v>
          </cell>
          <cell r="D2566">
            <v>247</v>
          </cell>
          <cell r="E2566" t="str">
            <v>Organizatorji seminarjev</v>
          </cell>
          <cell r="F2566" t="str">
            <v xml:space="preserve">     </v>
          </cell>
        </row>
        <row r="2567">
          <cell r="A2567" t="e">
            <v>#VALUE!</v>
          </cell>
          <cell r="B2567" t="str">
            <v>Ministrstvo za zdravstvo, Koordinacija centrov za preprečevanje in zdravljenje odvisnosti o d prepov</v>
          </cell>
          <cell r="C2567" t="str">
            <v/>
          </cell>
          <cell r="D2567">
            <v>247</v>
          </cell>
          <cell r="E2567" t="str">
            <v>Organizatorji seminarjev</v>
          </cell>
          <cell r="F2567" t="str">
            <v xml:space="preserve">     </v>
          </cell>
        </row>
        <row r="2568">
          <cell r="A2568" t="e">
            <v>#VALUE!</v>
          </cell>
          <cell r="B2568" t="str">
            <v xml:space="preserve">Monsadria d.o.o. </v>
          </cell>
          <cell r="C2568" t="str">
            <v/>
          </cell>
          <cell r="D2568">
            <v>247</v>
          </cell>
          <cell r="E2568" t="str">
            <v>Organizatorji seminarjev</v>
          </cell>
          <cell r="F2568" t="str">
            <v xml:space="preserve">     </v>
          </cell>
        </row>
        <row r="2569">
          <cell r="A2569" t="e">
            <v>#VALUE!</v>
          </cell>
          <cell r="B2569" t="str">
            <v>MREVLJE RADŠEL d.n.o.</v>
          </cell>
          <cell r="C2569" t="str">
            <v/>
          </cell>
          <cell r="D2569">
            <v>247</v>
          </cell>
          <cell r="E2569" t="str">
            <v>Organizatorji seminarjev</v>
          </cell>
          <cell r="F2569" t="str">
            <v xml:space="preserve">     </v>
          </cell>
        </row>
        <row r="2570">
          <cell r="A2570" t="e">
            <v>#VALUE!</v>
          </cell>
          <cell r="B2570" t="str">
            <v>Nebra d.o.o.</v>
          </cell>
          <cell r="C2570" t="str">
            <v/>
          </cell>
          <cell r="D2570">
            <v>247</v>
          </cell>
          <cell r="E2570" t="str">
            <v>Organizatorji seminarjev</v>
          </cell>
          <cell r="F2570" t="str">
            <v xml:space="preserve">     </v>
          </cell>
        </row>
        <row r="2571">
          <cell r="A2571" t="e">
            <v>#VALUE!</v>
          </cell>
          <cell r="B2571" t="str">
            <v>Nefrodial d.o.o.</v>
          </cell>
          <cell r="C2571" t="str">
            <v/>
          </cell>
          <cell r="D2571">
            <v>247</v>
          </cell>
          <cell r="E2571" t="str">
            <v>Organizatorji seminarjev</v>
          </cell>
          <cell r="F2571" t="str">
            <v xml:space="preserve">     </v>
          </cell>
        </row>
        <row r="2572">
          <cell r="A2572" t="e">
            <v>#VALUE!</v>
          </cell>
          <cell r="B2572" t="str">
            <v>Nevrološka sekcija SZD</v>
          </cell>
          <cell r="C2572" t="str">
            <v/>
          </cell>
          <cell r="D2572">
            <v>247</v>
          </cell>
          <cell r="E2572" t="str">
            <v>Organizatorji seminarjev</v>
          </cell>
          <cell r="F2572" t="str">
            <v xml:space="preserve">     </v>
          </cell>
        </row>
        <row r="2573">
          <cell r="A2573" t="e">
            <v>#VALUE!</v>
          </cell>
          <cell r="B2573" t="str">
            <v>Nordijska ortopedska federacija</v>
          </cell>
          <cell r="C2573" t="str">
            <v/>
          </cell>
          <cell r="D2573">
            <v>247</v>
          </cell>
          <cell r="E2573" t="str">
            <v>Organizatorji seminarjev</v>
          </cell>
          <cell r="F2573" t="str">
            <v xml:space="preserve">     </v>
          </cell>
        </row>
        <row r="2574">
          <cell r="A2574" t="e">
            <v>#VALUE!</v>
          </cell>
          <cell r="B2574" t="str">
            <v>Novacon d.o.o.</v>
          </cell>
          <cell r="C2574" t="str">
            <v/>
          </cell>
          <cell r="D2574">
            <v>247</v>
          </cell>
          <cell r="E2574" t="str">
            <v>Organizatorji seminarjev</v>
          </cell>
          <cell r="F2574" t="str">
            <v xml:space="preserve">     </v>
          </cell>
        </row>
        <row r="2575">
          <cell r="A2575" t="e">
            <v>#VALUE!</v>
          </cell>
          <cell r="B2575" t="str">
            <v>Obstretic Anaesthetists Association</v>
          </cell>
          <cell r="C2575" t="str">
            <v/>
          </cell>
          <cell r="D2575">
            <v>247</v>
          </cell>
          <cell r="E2575" t="str">
            <v>Organizatorji seminarjev</v>
          </cell>
          <cell r="F2575" t="str">
            <v xml:space="preserve">     </v>
          </cell>
        </row>
        <row r="2576">
          <cell r="A2576" t="e">
            <v>#VALUE!</v>
          </cell>
          <cell r="B2576" t="str">
            <v>ODIN d.o.o.</v>
          </cell>
          <cell r="C2576" t="str">
            <v/>
          </cell>
          <cell r="D2576">
            <v>247</v>
          </cell>
          <cell r="E2576" t="str">
            <v>Organizatorji seminarjev</v>
          </cell>
          <cell r="F2576" t="str">
            <v xml:space="preserve">     </v>
          </cell>
        </row>
        <row r="2577">
          <cell r="A2577" t="e">
            <v>#VALUE!</v>
          </cell>
          <cell r="B2577" t="str">
            <v>OEC Pathology Group</v>
          </cell>
          <cell r="C2577" t="str">
            <v/>
          </cell>
          <cell r="D2577">
            <v>247</v>
          </cell>
          <cell r="E2577" t="str">
            <v>Organizatorji seminarjev</v>
          </cell>
          <cell r="F2577" t="str">
            <v xml:space="preserve">     </v>
          </cell>
        </row>
        <row r="2578">
          <cell r="A2578" t="e">
            <v>#VALUE!</v>
          </cell>
          <cell r="B2578" t="str">
            <v>Oftalmološka sekcija SZD</v>
          </cell>
          <cell r="C2578" t="str">
            <v/>
          </cell>
          <cell r="D2578">
            <v>247</v>
          </cell>
          <cell r="E2578" t="str">
            <v>Organizatorji seminarjev</v>
          </cell>
          <cell r="F2578" t="str">
            <v xml:space="preserve">     </v>
          </cell>
        </row>
        <row r="2579">
          <cell r="A2579" t="e">
            <v>#VALUE!</v>
          </cell>
          <cell r="B2579" t="str">
            <v>Olimpijski komite Slovenije</v>
          </cell>
          <cell r="C2579" t="str">
            <v/>
          </cell>
          <cell r="D2579">
            <v>247</v>
          </cell>
          <cell r="E2579" t="str">
            <v>Organizatorji seminarjev</v>
          </cell>
          <cell r="F2579" t="str">
            <v xml:space="preserve">     </v>
          </cell>
        </row>
        <row r="2580">
          <cell r="A2580" t="e">
            <v>#VALUE!</v>
          </cell>
          <cell r="B2580" t="str">
            <v>Onkološki inštitut, Klinični odd. za patologijo</v>
          </cell>
          <cell r="C2580" t="str">
            <v/>
          </cell>
          <cell r="D2580">
            <v>247</v>
          </cell>
          <cell r="E2580" t="str">
            <v>Organizatorji seminarjev</v>
          </cell>
          <cell r="F2580" t="str">
            <v xml:space="preserve">     </v>
          </cell>
        </row>
        <row r="2581">
          <cell r="A2581" t="e">
            <v>#VALUE!</v>
          </cell>
          <cell r="B2581" t="str">
            <v>Open Society Institute</v>
          </cell>
          <cell r="C2581" t="str">
            <v/>
          </cell>
          <cell r="D2581">
            <v>247</v>
          </cell>
          <cell r="E2581" t="str">
            <v>Organizatorji seminarjev</v>
          </cell>
          <cell r="F2581" t="str">
            <v xml:space="preserve">     </v>
          </cell>
        </row>
        <row r="2582">
          <cell r="A2582" t="e">
            <v>#VALUE!</v>
          </cell>
          <cell r="B2582" t="str">
            <v>Otorinolaringološka sekcija SZD</v>
          </cell>
          <cell r="C2582" t="str">
            <v/>
          </cell>
          <cell r="D2582">
            <v>247</v>
          </cell>
          <cell r="E2582" t="str">
            <v>Organizatorji seminarjev</v>
          </cell>
          <cell r="F2582" t="str">
            <v xml:space="preserve">     </v>
          </cell>
        </row>
        <row r="2583">
          <cell r="A2583" t="e">
            <v>#VALUE!</v>
          </cell>
          <cell r="B2583" t="str">
            <v>Ozara Slovenija, nacionalno združenje za kakovost življenja</v>
          </cell>
          <cell r="C2583" t="str">
            <v/>
          </cell>
          <cell r="D2583">
            <v>247</v>
          </cell>
          <cell r="E2583" t="str">
            <v>Organizatorji seminarjev</v>
          </cell>
          <cell r="F2583" t="str">
            <v xml:space="preserve">     </v>
          </cell>
        </row>
        <row r="2584">
          <cell r="A2584" t="e">
            <v>#VALUE!</v>
          </cell>
          <cell r="B2584" t="str">
            <v>Pediatrična sekcija SZD</v>
          </cell>
          <cell r="C2584" t="str">
            <v/>
          </cell>
          <cell r="D2584">
            <v>247</v>
          </cell>
          <cell r="E2584" t="str">
            <v>Organizatorji seminarjev</v>
          </cell>
          <cell r="F2584" t="str">
            <v xml:space="preserve">     </v>
          </cell>
        </row>
        <row r="2585">
          <cell r="A2585" t="e">
            <v>#VALUE!</v>
          </cell>
          <cell r="B2585" t="str">
            <v>Pedontološka sekcija SZD</v>
          </cell>
          <cell r="C2585" t="str">
            <v/>
          </cell>
          <cell r="D2585">
            <v>247</v>
          </cell>
          <cell r="E2585" t="str">
            <v>Organizatorji seminarjev</v>
          </cell>
          <cell r="F2585" t="str">
            <v xml:space="preserve">     </v>
          </cell>
        </row>
        <row r="2586">
          <cell r="A2586" t="e">
            <v>#VALUE!</v>
          </cell>
          <cell r="B2586" t="str">
            <v>Permanent Working Group of European Junior Hospital Doctors</v>
          </cell>
          <cell r="C2586" t="str">
            <v/>
          </cell>
          <cell r="D2586">
            <v>247</v>
          </cell>
          <cell r="E2586" t="str">
            <v>Organizatorji seminarjev</v>
          </cell>
          <cell r="F2586" t="str">
            <v xml:space="preserve">     </v>
          </cell>
        </row>
        <row r="2587">
          <cell r="A2587" t="e">
            <v>#VALUE!</v>
          </cell>
          <cell r="B2587" t="str">
            <v>Pisarna svetovne zdravstvene organizacije Slovenija</v>
          </cell>
          <cell r="C2587" t="str">
            <v/>
          </cell>
          <cell r="D2587">
            <v>247</v>
          </cell>
          <cell r="E2587" t="str">
            <v>Organizatorji seminarjev</v>
          </cell>
          <cell r="F2587" t="str">
            <v xml:space="preserve">     </v>
          </cell>
        </row>
        <row r="2588">
          <cell r="A2588" t="e">
            <v>#VALUE!</v>
          </cell>
          <cell r="B2588" t="str">
            <v>Planet GV izobraževanje d.o.o.</v>
          </cell>
          <cell r="C2588" t="str">
            <v/>
          </cell>
          <cell r="D2588">
            <v>247</v>
          </cell>
          <cell r="E2588" t="str">
            <v>Organizatorji seminarjev</v>
          </cell>
          <cell r="F2588" t="str">
            <v xml:space="preserve">     </v>
          </cell>
        </row>
        <row r="2589">
          <cell r="A2589" t="e">
            <v>#VALUE!</v>
          </cell>
          <cell r="B2589" t="str">
            <v>Planinska zveza Slovenije GRS - Zdravniška podkomisija</v>
          </cell>
          <cell r="C2589" t="str">
            <v/>
          </cell>
          <cell r="D2589">
            <v>247</v>
          </cell>
          <cell r="E2589" t="str">
            <v>Organizatorji seminarjev</v>
          </cell>
          <cell r="F2589" t="str">
            <v xml:space="preserve">     </v>
          </cell>
        </row>
        <row r="2590">
          <cell r="A2590" t="e">
            <v>#VALUE!</v>
          </cell>
          <cell r="B2590" t="str">
            <v>Pnevmoftiziološka sekcija SZD</v>
          </cell>
          <cell r="C2590" t="str">
            <v/>
          </cell>
          <cell r="D2590">
            <v>247</v>
          </cell>
          <cell r="E2590" t="str">
            <v>Organizatorji seminarjev</v>
          </cell>
          <cell r="F2590" t="str">
            <v xml:space="preserve">     </v>
          </cell>
        </row>
        <row r="2591">
          <cell r="A2591" t="e">
            <v>#VALUE!</v>
          </cell>
          <cell r="B2591" t="str">
            <v>Pnevmološka sekcija SZD</v>
          </cell>
          <cell r="C2591" t="str">
            <v/>
          </cell>
          <cell r="D2591">
            <v>247</v>
          </cell>
          <cell r="E2591" t="str">
            <v>Organizatorji seminarjev</v>
          </cell>
          <cell r="F2591" t="str">
            <v xml:space="preserve">     </v>
          </cell>
        </row>
        <row r="2592">
          <cell r="A2592" t="e">
            <v>#VALUE!</v>
          </cell>
          <cell r="B2592" t="str">
            <v>Podjetje Kongres d.o.o.</v>
          </cell>
          <cell r="C2592" t="str">
            <v/>
          </cell>
          <cell r="D2592">
            <v>247</v>
          </cell>
          <cell r="E2592" t="str">
            <v>Organizatorji seminarjev</v>
          </cell>
          <cell r="F2592" t="str">
            <v xml:space="preserve">     </v>
          </cell>
        </row>
        <row r="2593">
          <cell r="A2593" t="e">
            <v>#VALUE!</v>
          </cell>
          <cell r="B2593" t="str">
            <v>Pomursko zdravniško društvo</v>
          </cell>
          <cell r="C2593" t="str">
            <v/>
          </cell>
          <cell r="D2593">
            <v>247</v>
          </cell>
          <cell r="E2593" t="str">
            <v>Organizatorji seminarjev</v>
          </cell>
          <cell r="F2593" t="str">
            <v xml:space="preserve">     </v>
          </cell>
        </row>
        <row r="2594">
          <cell r="A2594" t="e">
            <v>#VALUE!</v>
          </cell>
          <cell r="B2594" t="str">
            <v>Pontetravel d.d.</v>
          </cell>
          <cell r="C2594" t="str">
            <v/>
          </cell>
          <cell r="D2594">
            <v>247</v>
          </cell>
          <cell r="E2594" t="str">
            <v>Organizatorji seminarjev</v>
          </cell>
          <cell r="F2594" t="str">
            <v xml:space="preserve">     </v>
          </cell>
        </row>
        <row r="2595">
          <cell r="A2595" t="e">
            <v>#VALUE!</v>
          </cell>
          <cell r="B2595" t="str">
            <v>PR plus d.o.o.</v>
          </cell>
          <cell r="C2595" t="str">
            <v/>
          </cell>
          <cell r="D2595">
            <v>247</v>
          </cell>
          <cell r="E2595" t="str">
            <v>Organizatorji seminarjev</v>
          </cell>
          <cell r="F2595" t="str">
            <v xml:space="preserve">     </v>
          </cell>
        </row>
        <row r="2596">
          <cell r="A2596" t="e">
            <v>#VALUE!</v>
          </cell>
          <cell r="B2596" t="str">
            <v>Prodent International d.o.o.</v>
          </cell>
          <cell r="C2596" t="str">
            <v/>
          </cell>
          <cell r="D2596">
            <v>247</v>
          </cell>
          <cell r="E2596" t="str">
            <v>Organizatorji seminarjev</v>
          </cell>
          <cell r="F2596" t="str">
            <v xml:space="preserve">     </v>
          </cell>
        </row>
        <row r="2597">
          <cell r="A2597" t="e">
            <v>#VALUE!</v>
          </cell>
          <cell r="B2597" t="str">
            <v>Psihoterapevtska sekcija SZD</v>
          </cell>
          <cell r="C2597" t="str">
            <v/>
          </cell>
          <cell r="D2597">
            <v>247</v>
          </cell>
          <cell r="E2597" t="str">
            <v>Organizatorji seminarjev</v>
          </cell>
          <cell r="F2597" t="str">
            <v xml:space="preserve">     </v>
          </cell>
        </row>
        <row r="2598">
          <cell r="A2598" t="e">
            <v>#VALUE!</v>
          </cell>
          <cell r="B2598" t="str">
            <v>Radiološko društvo</v>
          </cell>
          <cell r="C2598" t="str">
            <v/>
          </cell>
          <cell r="D2598">
            <v>247</v>
          </cell>
          <cell r="E2598" t="str">
            <v>Organizatorji seminarjev</v>
          </cell>
          <cell r="F2598" t="str">
            <v xml:space="preserve">     </v>
          </cell>
        </row>
        <row r="2599">
          <cell r="A2599" t="e">
            <v>#VALUE!</v>
          </cell>
          <cell r="B2599" t="str">
            <v>Razširjeni strokovni kolegij za transplantacijo</v>
          </cell>
          <cell r="C2599" t="str">
            <v/>
          </cell>
          <cell r="D2599">
            <v>247</v>
          </cell>
          <cell r="E2599" t="str">
            <v>Organizatorji seminarjev</v>
          </cell>
          <cell r="F2599" t="str">
            <v xml:space="preserve">     </v>
          </cell>
        </row>
        <row r="2600">
          <cell r="A2600" t="e">
            <v>#VALUE!</v>
          </cell>
          <cell r="B2600" t="str">
            <v>Revmatološka sekcija SZD</v>
          </cell>
          <cell r="C2600" t="str">
            <v/>
          </cell>
          <cell r="D2600">
            <v>247</v>
          </cell>
          <cell r="E2600" t="str">
            <v>Organizatorji seminarjev</v>
          </cell>
          <cell r="F2600" t="str">
            <v xml:space="preserve">     </v>
          </cell>
        </row>
        <row r="2601">
          <cell r="A2601" t="e">
            <v>#VALUE!</v>
          </cell>
          <cell r="B2601" t="str">
            <v>Rodman MGM d.o.o.</v>
          </cell>
          <cell r="C2601" t="str">
            <v/>
          </cell>
          <cell r="D2601">
            <v>247</v>
          </cell>
          <cell r="E2601" t="str">
            <v>Organizatorji seminarjev</v>
          </cell>
          <cell r="F2601" t="str">
            <v xml:space="preserve">     </v>
          </cell>
        </row>
        <row r="2602">
          <cell r="A2602" t="e">
            <v>#VALUE!</v>
          </cell>
          <cell r="B2602" t="str">
            <v>Schering - plough CE AG</v>
          </cell>
          <cell r="C2602" t="str">
            <v/>
          </cell>
          <cell r="D2602">
            <v>247</v>
          </cell>
          <cell r="E2602" t="str">
            <v>Organizatorji seminarjev</v>
          </cell>
          <cell r="F2602" t="str">
            <v xml:space="preserve">     </v>
          </cell>
        </row>
        <row r="2603">
          <cell r="A2603" t="e">
            <v>#VALUE!</v>
          </cell>
          <cell r="B2603" t="str">
            <v>Schweizerische Zahnarzte - Gesellschaft</v>
          </cell>
          <cell r="C2603" t="str">
            <v/>
          </cell>
          <cell r="D2603">
            <v>247</v>
          </cell>
          <cell r="E2603" t="str">
            <v>Organizatorji seminarjev</v>
          </cell>
          <cell r="F2603" t="str">
            <v xml:space="preserve">     </v>
          </cell>
        </row>
        <row r="2604">
          <cell r="A2604" t="e">
            <v>#VALUE!</v>
          </cell>
          <cell r="B2604" t="str">
            <v>Sekcija kirurgov otroške kirurgije pri SZD</v>
          </cell>
          <cell r="C2604" t="str">
            <v/>
          </cell>
          <cell r="D2604">
            <v>247</v>
          </cell>
          <cell r="E2604" t="str">
            <v>Organizatorji seminarjev</v>
          </cell>
          <cell r="F2604" t="str">
            <v xml:space="preserve">     </v>
          </cell>
        </row>
        <row r="2605">
          <cell r="A2605" t="e">
            <v>#VALUE!</v>
          </cell>
          <cell r="B2605" t="str">
            <v>Sekcija kirurgov za kirurgijo roke - SZD</v>
          </cell>
          <cell r="C2605" t="str">
            <v/>
          </cell>
          <cell r="D2605">
            <v>247</v>
          </cell>
          <cell r="E2605" t="str">
            <v>Organizatorji seminarjev</v>
          </cell>
          <cell r="F2605" t="str">
            <v xml:space="preserve">     </v>
          </cell>
        </row>
        <row r="2606">
          <cell r="A2606" t="e">
            <v>#VALUE!</v>
          </cell>
          <cell r="B2606" t="str">
            <v>Sekcija mladih zdravnikov SZD</v>
          </cell>
          <cell r="C2606" t="str">
            <v/>
          </cell>
          <cell r="D2606">
            <v>247</v>
          </cell>
          <cell r="E2606" t="str">
            <v>Organizatorji seminarjev</v>
          </cell>
          <cell r="F2606" t="str">
            <v xml:space="preserve">     </v>
          </cell>
        </row>
        <row r="2607">
          <cell r="A2607" t="e">
            <v>#VALUE!</v>
          </cell>
          <cell r="B2607" t="str">
            <v>Sekcija pedontologov SZD</v>
          </cell>
          <cell r="C2607" t="str">
            <v/>
          </cell>
          <cell r="D2607">
            <v>247</v>
          </cell>
          <cell r="E2607" t="str">
            <v>Organizatorji seminarjev</v>
          </cell>
          <cell r="F2607" t="str">
            <v xml:space="preserve">     </v>
          </cell>
        </row>
        <row r="2608">
          <cell r="A2608" t="e">
            <v>#VALUE!</v>
          </cell>
          <cell r="B2608" t="str">
            <v>Sekcija specializantov ginekologije in porodništva</v>
          </cell>
          <cell r="C2608" t="str">
            <v/>
          </cell>
          <cell r="D2608">
            <v>247</v>
          </cell>
          <cell r="E2608" t="str">
            <v>Organizatorji seminarjev</v>
          </cell>
          <cell r="F2608" t="str">
            <v xml:space="preserve">     </v>
          </cell>
        </row>
        <row r="2609">
          <cell r="A2609" t="e">
            <v>#VALUE!</v>
          </cell>
          <cell r="B2609" t="str">
            <v>Sekcija za antikoagulacijsko zdravljenje in preventivo trombemboličnih bolezni - SZD</v>
          </cell>
          <cell r="C2609" t="str">
            <v/>
          </cell>
          <cell r="D2609">
            <v>247</v>
          </cell>
          <cell r="E2609" t="str">
            <v>Organizatorji seminarjev</v>
          </cell>
          <cell r="F2609" t="str">
            <v xml:space="preserve">     </v>
          </cell>
        </row>
        <row r="2610">
          <cell r="A2610" t="e">
            <v>#VALUE!</v>
          </cell>
          <cell r="B2610" t="str">
            <v>Sekcija za arterijsko hipertenzijo SZD</v>
          </cell>
          <cell r="C2610" t="str">
            <v/>
          </cell>
          <cell r="D2610">
            <v>247</v>
          </cell>
          <cell r="E2610" t="str">
            <v>Organizatorji seminarjev</v>
          </cell>
          <cell r="F2610" t="str">
            <v xml:space="preserve">     </v>
          </cell>
        </row>
        <row r="2611">
          <cell r="A2611" t="e">
            <v>#VALUE!</v>
          </cell>
          <cell r="B2611" t="str">
            <v>Sekcija za citologijo in citodiagnostiko SZD</v>
          </cell>
          <cell r="C2611" t="str">
            <v/>
          </cell>
          <cell r="D2611">
            <v>247</v>
          </cell>
          <cell r="E2611" t="str">
            <v>Organizatorji seminarjev</v>
          </cell>
          <cell r="F2611" t="str">
            <v xml:space="preserve">     </v>
          </cell>
        </row>
        <row r="2612">
          <cell r="A2612" t="e">
            <v>#VALUE!</v>
          </cell>
          <cell r="B2612" t="str">
            <v>Sekcija za citopatologijo, SZD</v>
          </cell>
          <cell r="C2612" t="str">
            <v/>
          </cell>
          <cell r="D2612">
            <v>247</v>
          </cell>
          <cell r="E2612" t="str">
            <v>Organizatorji seminarjev</v>
          </cell>
          <cell r="F2612" t="str">
            <v xml:space="preserve">     </v>
          </cell>
        </row>
        <row r="2613">
          <cell r="A2613" t="e">
            <v>#VALUE!</v>
          </cell>
          <cell r="B2613" t="str">
            <v>Sekcija za endoskopsko kirurgijo Slovenije SZD</v>
          </cell>
          <cell r="C2613" t="str">
            <v/>
          </cell>
          <cell r="D2613">
            <v>247</v>
          </cell>
          <cell r="E2613" t="str">
            <v>Organizatorji seminarjev</v>
          </cell>
          <cell r="F2613" t="str">
            <v xml:space="preserve">     </v>
          </cell>
        </row>
        <row r="2614">
          <cell r="A2614" t="e">
            <v>#VALUE!</v>
          </cell>
          <cell r="B2614" t="str">
            <v>Sekcija za epileptologijo SZD</v>
          </cell>
          <cell r="C2614" t="str">
            <v/>
          </cell>
          <cell r="D2614">
            <v>247</v>
          </cell>
          <cell r="E2614" t="str">
            <v>Organizatorji seminarjev</v>
          </cell>
          <cell r="F2614" t="str">
            <v xml:space="preserve">     </v>
          </cell>
        </row>
        <row r="2615">
          <cell r="A2615" t="e">
            <v>#VALUE!</v>
          </cell>
          <cell r="B2615" t="str">
            <v>Sekcija za fizikalno medicino in rehabilitacijo SZD</v>
          </cell>
          <cell r="C2615" t="str">
            <v/>
          </cell>
          <cell r="D2615">
            <v>247</v>
          </cell>
          <cell r="E2615" t="str">
            <v>Organizatorji seminarjev</v>
          </cell>
          <cell r="F2615" t="str">
            <v xml:space="preserve">     </v>
          </cell>
        </row>
        <row r="2616">
          <cell r="A2616" t="e">
            <v>#VALUE!</v>
          </cell>
          <cell r="B2616" t="str">
            <v>Sekcija za hipertenzijo SZD</v>
          </cell>
          <cell r="C2616" t="str">
            <v/>
          </cell>
          <cell r="D2616">
            <v>247</v>
          </cell>
          <cell r="E2616" t="str">
            <v>Organizatorji seminarjev</v>
          </cell>
          <cell r="F2616" t="str">
            <v xml:space="preserve">     </v>
          </cell>
        </row>
        <row r="2617">
          <cell r="A2617" t="e">
            <v>#VALUE!</v>
          </cell>
          <cell r="B2617" t="str">
            <v>Sekcija za internistično onkologijo</v>
          </cell>
          <cell r="C2617" t="str">
            <v/>
          </cell>
          <cell r="D2617">
            <v>247</v>
          </cell>
          <cell r="E2617" t="str">
            <v>Organizatorji seminarjev</v>
          </cell>
          <cell r="F2617" t="str">
            <v xml:space="preserve">     </v>
          </cell>
        </row>
        <row r="2618">
          <cell r="A2618" t="e">
            <v>#VALUE!</v>
          </cell>
          <cell r="B2618" t="str">
            <v>Sekcija za kemoterapijo SZD</v>
          </cell>
          <cell r="C2618" t="str">
            <v/>
          </cell>
          <cell r="D2618">
            <v>247</v>
          </cell>
          <cell r="E2618" t="str">
            <v>Organizatorji seminarjev</v>
          </cell>
          <cell r="F2618" t="str">
            <v xml:space="preserve">     </v>
          </cell>
        </row>
        <row r="2619">
          <cell r="A2619" t="e">
            <v>#VALUE!</v>
          </cell>
          <cell r="B2619" t="str">
            <v>Podvojena Sekcija za klinično  mikrobiologijo in hospitalne infekcije SZD</v>
          </cell>
          <cell r="C2619" t="str">
            <v/>
          </cell>
          <cell r="D2619">
            <v>247</v>
          </cell>
          <cell r="E2619" t="str">
            <v>Organizatorji seminarjev</v>
          </cell>
          <cell r="F2619" t="str">
            <v xml:space="preserve">     </v>
          </cell>
        </row>
        <row r="2620">
          <cell r="A2620" t="e">
            <v>#VALUE!</v>
          </cell>
          <cell r="B2620" t="str">
            <v>Sekcija za klinično mikrobiologijo in hospitalne infekcije SZD</v>
          </cell>
          <cell r="C2620" t="str">
            <v/>
          </cell>
          <cell r="D2620">
            <v>247</v>
          </cell>
          <cell r="E2620" t="str">
            <v>Organizatorji seminarjev</v>
          </cell>
          <cell r="F2620" t="str">
            <v xml:space="preserve">     </v>
          </cell>
        </row>
        <row r="2621">
          <cell r="A2621" t="e">
            <v>#VALUE!</v>
          </cell>
          <cell r="B2621" t="str">
            <v>Sekcija za klinično nevrofiziologijo SZD</v>
          </cell>
          <cell r="C2621" t="str">
            <v/>
          </cell>
          <cell r="D2621">
            <v>247</v>
          </cell>
          <cell r="E2621" t="str">
            <v>Organizatorji seminarjev</v>
          </cell>
          <cell r="F2621" t="str">
            <v xml:space="preserve">     </v>
          </cell>
        </row>
        <row r="2622">
          <cell r="A2622" t="e">
            <v>#VALUE!</v>
          </cell>
          <cell r="B2622" t="str">
            <v>Sekcija za medicino dela, prometa in športa SZD</v>
          </cell>
          <cell r="C2622" t="str">
            <v/>
          </cell>
          <cell r="D2622">
            <v>247</v>
          </cell>
          <cell r="E2622" t="str">
            <v>Organizatorji seminarjev</v>
          </cell>
          <cell r="F2622" t="str">
            <v xml:space="preserve">     </v>
          </cell>
        </row>
        <row r="2623">
          <cell r="A2623" t="e">
            <v>#VALUE!</v>
          </cell>
          <cell r="B2623" t="str">
            <v>Sekcija za možganskožilne bolezni - SZD</v>
          </cell>
          <cell r="C2623" t="str">
            <v/>
          </cell>
          <cell r="D2623">
            <v>247</v>
          </cell>
          <cell r="E2623" t="str">
            <v>Organizatorji seminarjev</v>
          </cell>
          <cell r="F2623" t="str">
            <v xml:space="preserve">     </v>
          </cell>
        </row>
        <row r="2624">
          <cell r="A2624" t="e">
            <v>#VALUE!</v>
          </cell>
          <cell r="B2624" t="str">
            <v>Sekcija za nefrologijo, dializo in transplantacijo SZD</v>
          </cell>
          <cell r="C2624" t="str">
            <v/>
          </cell>
          <cell r="D2624">
            <v>247</v>
          </cell>
          <cell r="E2624" t="str">
            <v>Organizatorji seminarjev</v>
          </cell>
          <cell r="F2624" t="str">
            <v xml:space="preserve">     </v>
          </cell>
        </row>
        <row r="2625">
          <cell r="A2625" t="e">
            <v>#VALUE!</v>
          </cell>
          <cell r="B2625" t="str">
            <v>Sekcija za otroško nevrokirurgijo - SZD</v>
          </cell>
          <cell r="C2625" t="str">
            <v/>
          </cell>
          <cell r="D2625">
            <v>247</v>
          </cell>
          <cell r="E2625" t="str">
            <v>Organizatorji seminarjev</v>
          </cell>
          <cell r="F2625" t="str">
            <v xml:space="preserve">     </v>
          </cell>
        </row>
        <row r="2626">
          <cell r="A2626" t="e">
            <v>#VALUE!</v>
          </cell>
          <cell r="B2626" t="str">
            <v>Sekcija za otroško nevrologijo - SZD</v>
          </cell>
          <cell r="C2626" t="str">
            <v/>
          </cell>
          <cell r="D2626">
            <v>247</v>
          </cell>
          <cell r="E2626" t="str">
            <v>Organizatorji seminarjev</v>
          </cell>
          <cell r="F2626" t="str">
            <v xml:space="preserve">     </v>
          </cell>
        </row>
        <row r="2627">
          <cell r="A2627" t="e">
            <v>#VALUE!</v>
          </cell>
          <cell r="B2627" t="str">
            <v>Sekcija za pediatrično pulmologijo, alergologijo in klinično imunologijo SZD</v>
          </cell>
          <cell r="C2627" t="str">
            <v/>
          </cell>
          <cell r="D2627">
            <v>247</v>
          </cell>
          <cell r="E2627" t="str">
            <v>Organizatorji seminarjev</v>
          </cell>
          <cell r="F2627" t="str">
            <v xml:space="preserve">     </v>
          </cell>
        </row>
        <row r="2628">
          <cell r="A2628" t="e">
            <v>#VALUE!</v>
          </cell>
          <cell r="B2628" t="str">
            <v>Sekcija za perinatalno medicino SZD</v>
          </cell>
          <cell r="C2628" t="str">
            <v/>
          </cell>
          <cell r="D2628">
            <v>247</v>
          </cell>
          <cell r="E2628" t="str">
            <v>Organizatorji seminarjev</v>
          </cell>
          <cell r="F2628" t="str">
            <v xml:space="preserve">     </v>
          </cell>
        </row>
        <row r="2629">
          <cell r="A2629" t="e">
            <v>#VALUE!</v>
          </cell>
          <cell r="B2629" t="str">
            <v>Sekcija za preprečevanje samomorov SZD</v>
          </cell>
          <cell r="C2629" t="str">
            <v/>
          </cell>
          <cell r="D2629">
            <v>247</v>
          </cell>
          <cell r="E2629" t="str">
            <v>Organizatorji seminarjev</v>
          </cell>
          <cell r="F2629" t="str">
            <v xml:space="preserve">     </v>
          </cell>
        </row>
        <row r="2630">
          <cell r="A2630" t="e">
            <v>#VALUE!</v>
          </cell>
          <cell r="B2630" t="str">
            <v>Sekcija za preventinvo medicino SZD</v>
          </cell>
          <cell r="C2630" t="str">
            <v/>
          </cell>
          <cell r="D2630">
            <v>247</v>
          </cell>
          <cell r="E2630" t="str">
            <v>Organizatorji seminarjev</v>
          </cell>
          <cell r="F2630" t="str">
            <v xml:space="preserve">     </v>
          </cell>
        </row>
        <row r="2631">
          <cell r="A2631" t="e">
            <v>#VALUE!</v>
          </cell>
          <cell r="B2631" t="str">
            <v>Sekcija za preventivno medicino SZD</v>
          </cell>
          <cell r="C2631" t="str">
            <v/>
          </cell>
          <cell r="D2631">
            <v>247</v>
          </cell>
          <cell r="E2631" t="str">
            <v>Organizatorji seminarjev</v>
          </cell>
          <cell r="F2631" t="str">
            <v xml:space="preserve">     </v>
          </cell>
        </row>
        <row r="2632">
          <cell r="A2632" t="e">
            <v>#VALUE!</v>
          </cell>
          <cell r="B2632" t="str">
            <v>Sekcija za psihiatrijo SZD</v>
          </cell>
          <cell r="C2632" t="str">
            <v/>
          </cell>
          <cell r="D2632">
            <v>247</v>
          </cell>
          <cell r="E2632" t="str">
            <v>Organizatorji seminarjev</v>
          </cell>
          <cell r="F2632" t="str">
            <v xml:space="preserve">     </v>
          </cell>
        </row>
        <row r="2633">
          <cell r="A2633" t="e">
            <v>#VALUE!</v>
          </cell>
          <cell r="B2633" t="str">
            <v>Sekcija za radiologijo SZD</v>
          </cell>
          <cell r="C2633" t="str">
            <v/>
          </cell>
          <cell r="D2633">
            <v>247</v>
          </cell>
          <cell r="E2633" t="str">
            <v>Organizatorji seminarjev</v>
          </cell>
          <cell r="F2633" t="str">
            <v xml:space="preserve">     </v>
          </cell>
        </row>
        <row r="2634">
          <cell r="A2634" t="e">
            <v>#VALUE!</v>
          </cell>
          <cell r="B2634" t="str">
            <v>Sekcija za rentgenologijo SZD</v>
          </cell>
          <cell r="C2634" t="str">
            <v/>
          </cell>
          <cell r="D2634">
            <v>247</v>
          </cell>
          <cell r="E2634" t="str">
            <v>Organizatorji seminarjev</v>
          </cell>
          <cell r="F2634" t="str">
            <v xml:space="preserve">     </v>
          </cell>
        </row>
        <row r="2635">
          <cell r="A2635" t="e">
            <v>#VALUE!</v>
          </cell>
          <cell r="B2635" t="str">
            <v>Sekcija za splošno medicino SZD</v>
          </cell>
          <cell r="C2635" t="str">
            <v/>
          </cell>
          <cell r="D2635">
            <v>247</v>
          </cell>
          <cell r="E2635" t="str">
            <v>Organizatorji seminarjev</v>
          </cell>
          <cell r="F2635" t="str">
            <v xml:space="preserve">     </v>
          </cell>
        </row>
        <row r="2636">
          <cell r="A2636" t="e">
            <v>#VALUE!</v>
          </cell>
          <cell r="B2636" t="str">
            <v>Sekcija za stomatološko protetiko SZD</v>
          </cell>
          <cell r="C2636" t="str">
            <v/>
          </cell>
          <cell r="D2636">
            <v>247</v>
          </cell>
          <cell r="E2636" t="str">
            <v>Organizatorji seminarjev</v>
          </cell>
          <cell r="F2636" t="str">
            <v xml:space="preserve">     </v>
          </cell>
        </row>
        <row r="2637">
          <cell r="A2637" t="e">
            <v>#VALUE!</v>
          </cell>
          <cell r="B2637" t="str">
            <v>Sekcija za šolsko in visokošolsko medicino SZD</v>
          </cell>
          <cell r="C2637" t="str">
            <v/>
          </cell>
          <cell r="D2637">
            <v>247</v>
          </cell>
          <cell r="E2637" t="str">
            <v>Organizatorji seminarjev</v>
          </cell>
          <cell r="F2637" t="str">
            <v xml:space="preserve">     </v>
          </cell>
        </row>
        <row r="2638">
          <cell r="A2638" t="e">
            <v>#VALUE!</v>
          </cell>
          <cell r="B2638" t="str">
            <v>Sekcija za tropsko medicino, SZD</v>
          </cell>
          <cell r="C2638" t="str">
            <v/>
          </cell>
          <cell r="D2638">
            <v>247</v>
          </cell>
          <cell r="E2638" t="str">
            <v>Organizatorji seminarjev</v>
          </cell>
          <cell r="F2638" t="str">
            <v xml:space="preserve">     </v>
          </cell>
        </row>
        <row r="2639">
          <cell r="A2639" t="e">
            <v>#VALUE!</v>
          </cell>
          <cell r="B2639" t="str">
            <v>Sekcija za zobne bolezni in endodontijo SZD</v>
          </cell>
          <cell r="C2639" t="str">
            <v/>
          </cell>
          <cell r="D2639">
            <v>247</v>
          </cell>
          <cell r="E2639" t="str">
            <v>Organizatorji seminarjev</v>
          </cell>
          <cell r="F2639" t="str">
            <v xml:space="preserve">     </v>
          </cell>
        </row>
        <row r="2640">
          <cell r="A2640" t="e">
            <v>#VALUE!</v>
          </cell>
          <cell r="B2640" t="str">
            <v>Sekcija za zobne, ustne bolezni in parodontologijo SZD</v>
          </cell>
          <cell r="C2640" t="str">
            <v/>
          </cell>
          <cell r="D2640">
            <v>247</v>
          </cell>
          <cell r="E2640" t="str">
            <v>Organizatorji seminarjev</v>
          </cell>
          <cell r="F2640" t="str">
            <v xml:space="preserve">     </v>
          </cell>
        </row>
        <row r="2641">
          <cell r="A2641" t="e">
            <v>#VALUE!</v>
          </cell>
          <cell r="B2641" t="str">
            <v>Septum d.o.o.</v>
          </cell>
          <cell r="C2641" t="str">
            <v/>
          </cell>
          <cell r="D2641">
            <v>247</v>
          </cell>
          <cell r="E2641" t="str">
            <v>Organizatorji seminarjev</v>
          </cell>
          <cell r="F2641" t="str">
            <v xml:space="preserve">     </v>
          </cell>
        </row>
        <row r="2642">
          <cell r="A2642" t="e">
            <v>#VALUE!</v>
          </cell>
          <cell r="B2642" t="str">
            <v>Serwier Pharma d.o.o.</v>
          </cell>
          <cell r="C2642" t="str">
            <v/>
          </cell>
          <cell r="D2642">
            <v>247</v>
          </cell>
          <cell r="E2642" t="str">
            <v>Organizatorji seminarjev</v>
          </cell>
          <cell r="F2642" t="str">
            <v xml:space="preserve">     </v>
          </cell>
        </row>
        <row r="2643">
          <cell r="A2643" t="e">
            <v>#VALUE!</v>
          </cell>
          <cell r="B2643" t="str">
            <v>SINAPSA, Slovensko društvo za nevroznanost</v>
          </cell>
          <cell r="C2643" t="str">
            <v/>
          </cell>
          <cell r="D2643">
            <v>247</v>
          </cell>
          <cell r="E2643" t="str">
            <v>Organizatorji seminarjev</v>
          </cell>
          <cell r="F2643" t="str">
            <v xml:space="preserve">     </v>
          </cell>
        </row>
        <row r="2644">
          <cell r="A2644" t="e">
            <v>#VALUE!</v>
          </cell>
          <cell r="B2644" t="str">
            <v>Singapore International Convert. &amp; Exib. Centre</v>
          </cell>
          <cell r="C2644" t="str">
            <v/>
          </cell>
          <cell r="D2644">
            <v>247</v>
          </cell>
          <cell r="E2644" t="str">
            <v>Organizatorji seminarjev</v>
          </cell>
          <cell r="F2644" t="str">
            <v xml:space="preserve">     </v>
          </cell>
        </row>
        <row r="2645">
          <cell r="A2645" t="e">
            <v>#VALUE!</v>
          </cell>
          <cell r="B2645" t="str">
            <v>SIZE Diagnostični center za ginekološko citopatologijo</v>
          </cell>
          <cell r="C2645" t="str">
            <v/>
          </cell>
          <cell r="D2645">
            <v>247</v>
          </cell>
          <cell r="E2645" t="str">
            <v>Organizatorji seminarjev</v>
          </cell>
          <cell r="F2645" t="str">
            <v xml:space="preserve">     </v>
          </cell>
        </row>
        <row r="2646">
          <cell r="A2646" t="e">
            <v>#VALUE!</v>
          </cell>
          <cell r="B2646" t="str">
            <v>Skupnost slovenskih naravnih zdravilišč</v>
          </cell>
          <cell r="C2646" t="str">
            <v/>
          </cell>
          <cell r="D2646">
            <v>247</v>
          </cell>
          <cell r="E2646" t="str">
            <v>Organizatorji seminarjev</v>
          </cell>
          <cell r="F2646" t="str">
            <v xml:space="preserve">     </v>
          </cell>
        </row>
        <row r="2647">
          <cell r="A2647" t="e">
            <v>#VALUE!</v>
          </cell>
          <cell r="B2647" t="str">
            <v>Skupnost slovenskih naravnih zdravilišč, g.i.z.</v>
          </cell>
          <cell r="C2647" t="str">
            <v/>
          </cell>
          <cell r="D2647">
            <v>247</v>
          </cell>
          <cell r="E2647" t="str">
            <v>Organizatorji seminarjev</v>
          </cell>
          <cell r="F2647" t="str">
            <v xml:space="preserve">     </v>
          </cell>
        </row>
        <row r="2648">
          <cell r="A2648" t="e">
            <v>#VALUE!</v>
          </cell>
          <cell r="B2648" t="str">
            <v xml:space="preserve">Slovenska veterinarska Zveza </v>
          </cell>
          <cell r="C2648" t="str">
            <v/>
          </cell>
          <cell r="D2648">
            <v>247</v>
          </cell>
          <cell r="E2648" t="str">
            <v>Organizatorji seminarjev</v>
          </cell>
          <cell r="F2648" t="str">
            <v xml:space="preserve">     </v>
          </cell>
        </row>
        <row r="2649">
          <cell r="A2649" t="e">
            <v>#VALUE!</v>
          </cell>
          <cell r="B2649" t="str">
            <v>Slovensko društvo kardiokirurgov</v>
          </cell>
          <cell r="C2649" t="str">
            <v/>
          </cell>
          <cell r="D2649">
            <v>247</v>
          </cell>
          <cell r="E2649" t="str">
            <v>Organizatorji seminarjev</v>
          </cell>
          <cell r="F2649" t="str">
            <v xml:space="preserve">     </v>
          </cell>
        </row>
        <row r="2650">
          <cell r="A2650" t="e">
            <v>#VALUE!</v>
          </cell>
          <cell r="B2650" t="str">
            <v>Slovensko društvo za celiakijo</v>
          </cell>
          <cell r="C2650" t="str">
            <v/>
          </cell>
          <cell r="D2650">
            <v>247</v>
          </cell>
          <cell r="E2650" t="str">
            <v>Organizatorji seminarjev</v>
          </cell>
          <cell r="F2650" t="str">
            <v xml:space="preserve">     </v>
          </cell>
        </row>
        <row r="2651">
          <cell r="A2651" t="e">
            <v>#VALUE!</v>
          </cell>
          <cell r="B2651" t="str">
            <v>Slovensko društvo za družinsko terapijo</v>
          </cell>
          <cell r="C2651" t="str">
            <v/>
          </cell>
          <cell r="D2651">
            <v>247</v>
          </cell>
          <cell r="E2651" t="str">
            <v>Organizatorji seminarjev</v>
          </cell>
          <cell r="F2651" t="str">
            <v xml:space="preserve">     </v>
          </cell>
        </row>
        <row r="2652">
          <cell r="A2652" t="e">
            <v>#VALUE!</v>
          </cell>
          <cell r="B2652" t="str">
            <v>Slovensko društvo za psihoterapijo psihoz</v>
          </cell>
          <cell r="C2652" t="str">
            <v/>
          </cell>
          <cell r="D2652">
            <v>247</v>
          </cell>
          <cell r="E2652" t="str">
            <v>Organizatorji seminarjev</v>
          </cell>
          <cell r="F2652" t="str">
            <v xml:space="preserve">     </v>
          </cell>
        </row>
        <row r="2653">
          <cell r="A2653" t="e">
            <v>#VALUE!</v>
          </cell>
          <cell r="B2653" t="str">
            <v>Slovensko združenje za reproduktivno medicino - SZD</v>
          </cell>
          <cell r="C2653" t="str">
            <v/>
          </cell>
          <cell r="D2653">
            <v>247</v>
          </cell>
          <cell r="E2653" t="str">
            <v>Organizatorji seminarjev</v>
          </cell>
          <cell r="F2653" t="str">
            <v xml:space="preserve">     </v>
          </cell>
        </row>
        <row r="2654">
          <cell r="A2654" t="e">
            <v>#VALUE!</v>
          </cell>
          <cell r="B2654" t="str">
            <v>Slovensko društvo za skupinsko analizo, Center za izvenbolnišnično psihiatrijo</v>
          </cell>
          <cell r="C2654" t="str">
            <v/>
          </cell>
          <cell r="D2654">
            <v>247</v>
          </cell>
          <cell r="E2654" t="str">
            <v>Organizatorji seminarjev</v>
          </cell>
          <cell r="F2654" t="str">
            <v xml:space="preserve">     </v>
          </cell>
        </row>
        <row r="2655">
          <cell r="A2655" t="e">
            <v>#VALUE!</v>
          </cell>
          <cell r="B2655" t="str">
            <v>Slovensko katoliško zdravstveno združenje</v>
          </cell>
          <cell r="C2655" t="str">
            <v/>
          </cell>
          <cell r="D2655">
            <v>247</v>
          </cell>
          <cell r="E2655" t="str">
            <v>Organizatorji seminarjev</v>
          </cell>
          <cell r="F2655" t="str">
            <v xml:space="preserve">     </v>
          </cell>
        </row>
        <row r="2656">
          <cell r="A2656" t="e">
            <v>#VALUE!</v>
          </cell>
          <cell r="B2656" t="str">
            <v>Slovensko medicinsko društvo</v>
          </cell>
          <cell r="C2656" t="str">
            <v/>
          </cell>
          <cell r="D2656">
            <v>247</v>
          </cell>
          <cell r="E2656" t="str">
            <v>Organizatorji seminarjev</v>
          </cell>
          <cell r="F2656" t="str">
            <v xml:space="preserve">     </v>
          </cell>
        </row>
        <row r="2657">
          <cell r="A2657" t="e">
            <v>#VALUE!</v>
          </cell>
          <cell r="B2657" t="str">
            <v>Slovensko menopavzno društvo</v>
          </cell>
          <cell r="C2657" t="str">
            <v/>
          </cell>
          <cell r="D2657">
            <v>247</v>
          </cell>
          <cell r="E2657" t="str">
            <v>Organizatorji seminarjev</v>
          </cell>
          <cell r="F2657" t="str">
            <v xml:space="preserve">     </v>
          </cell>
        </row>
        <row r="2658">
          <cell r="A2658" t="e">
            <v>#VALUE!</v>
          </cell>
          <cell r="B2658" t="str">
            <v>Slovensko nefrološko društvo - SZD</v>
          </cell>
          <cell r="C2658" t="str">
            <v/>
          </cell>
          <cell r="D2658">
            <v>247</v>
          </cell>
          <cell r="E2658" t="str">
            <v>Organizatorji seminarjev</v>
          </cell>
          <cell r="F2658" t="str">
            <v xml:space="preserve">     </v>
          </cell>
        </row>
        <row r="2659">
          <cell r="A2659" t="e">
            <v>#VALUE!</v>
          </cell>
          <cell r="B2659" t="str">
            <v>Slovensko nevrokirurško društvo</v>
          </cell>
          <cell r="C2659" t="str">
            <v/>
          </cell>
          <cell r="D2659">
            <v>247</v>
          </cell>
          <cell r="E2659" t="str">
            <v>Organizatorji seminarjev</v>
          </cell>
          <cell r="F2659" t="str">
            <v xml:space="preserve">     </v>
          </cell>
        </row>
        <row r="2660">
          <cell r="A2660" t="e">
            <v>#VALUE!</v>
          </cell>
          <cell r="B2660" t="str">
            <v>Slovensko ortodontsko društvo</v>
          </cell>
          <cell r="C2660" t="str">
            <v/>
          </cell>
          <cell r="D2660">
            <v>247</v>
          </cell>
          <cell r="E2660" t="str">
            <v>Organizatorji seminarjev</v>
          </cell>
          <cell r="F2660" t="str">
            <v xml:space="preserve">     </v>
          </cell>
        </row>
        <row r="2661">
          <cell r="A2661" t="e">
            <v>#VALUE!</v>
          </cell>
          <cell r="B2661" t="str">
            <v>Slovensko osteološko društvo SZD</v>
          </cell>
          <cell r="C2661" t="str">
            <v/>
          </cell>
          <cell r="D2661">
            <v>247</v>
          </cell>
          <cell r="E2661" t="str">
            <v>Organizatorji seminarjev</v>
          </cell>
          <cell r="F2661" t="str">
            <v xml:space="preserve">     </v>
          </cell>
        </row>
        <row r="2662">
          <cell r="A2662" t="e">
            <v>#VALUE!</v>
          </cell>
          <cell r="B2662" t="str">
            <v>Slovensko toksikološko društvo</v>
          </cell>
          <cell r="C2662" t="str">
            <v/>
          </cell>
          <cell r="D2662">
            <v>247</v>
          </cell>
          <cell r="E2662" t="str">
            <v>Organizatorji seminarjev</v>
          </cell>
          <cell r="F2662" t="str">
            <v xml:space="preserve">     </v>
          </cell>
        </row>
        <row r="2663">
          <cell r="A2663" t="e">
            <v>#VALUE!</v>
          </cell>
          <cell r="B2663" t="str">
            <v>Slovensko urološko društvo SZD</v>
          </cell>
          <cell r="C2663" t="str">
            <v/>
          </cell>
          <cell r="D2663">
            <v>247</v>
          </cell>
          <cell r="E2663" t="str">
            <v>Organizatorji seminarjev</v>
          </cell>
          <cell r="F2663" t="str">
            <v xml:space="preserve">     </v>
          </cell>
        </row>
        <row r="2664">
          <cell r="A2664" t="e">
            <v>#VALUE!</v>
          </cell>
          <cell r="B2664" t="str">
            <v>Zveza društev - Slovensko zdravniško društvo</v>
          </cell>
          <cell r="C2664" t="str">
            <v>racunovodstvo@szd.si</v>
          </cell>
          <cell r="D2664">
            <v>247</v>
          </cell>
          <cell r="E2664" t="str">
            <v>Organizatorji seminarjev</v>
          </cell>
          <cell r="F2664" t="str">
            <v xml:space="preserve">     </v>
          </cell>
        </row>
        <row r="2665">
          <cell r="A2665" t="e">
            <v>#VALUE!</v>
          </cell>
          <cell r="B2665" t="str">
            <v>Slovensko zdravniško društvo - združenje ortopedov</v>
          </cell>
          <cell r="C2665" t="str">
            <v/>
          </cell>
          <cell r="D2665">
            <v>247</v>
          </cell>
          <cell r="E2665" t="str">
            <v>Organizatorji seminarjev</v>
          </cell>
          <cell r="F2665" t="str">
            <v xml:space="preserve">     </v>
          </cell>
        </row>
        <row r="2666">
          <cell r="A2666" t="e">
            <v>#VALUE!</v>
          </cell>
          <cell r="B2666" t="str">
            <v>Slovensko združenje za anesteziologijo in intenzivno medicino</v>
          </cell>
          <cell r="C2666" t="str">
            <v/>
          </cell>
          <cell r="D2666">
            <v>247</v>
          </cell>
          <cell r="E2666" t="str">
            <v>Organizatorji seminarjev</v>
          </cell>
          <cell r="F2666" t="str">
            <v xml:space="preserve">     </v>
          </cell>
        </row>
        <row r="2667">
          <cell r="A2667" t="e">
            <v>#VALUE!</v>
          </cell>
          <cell r="B2667" t="str">
            <v>Slovensko združenje za artroskopijo</v>
          </cell>
          <cell r="C2667" t="str">
            <v/>
          </cell>
          <cell r="D2667">
            <v>247</v>
          </cell>
          <cell r="E2667" t="str">
            <v>Organizatorji seminarjev</v>
          </cell>
          <cell r="F2667" t="str">
            <v xml:space="preserve">     </v>
          </cell>
        </row>
        <row r="2668">
          <cell r="A2668" t="e">
            <v>#VALUE!</v>
          </cell>
          <cell r="B2668" t="str">
            <v>Slovensko združenje za artroskopsko kirurgijo in športno medicino, SZD</v>
          </cell>
          <cell r="C2668" t="str">
            <v/>
          </cell>
          <cell r="D2668">
            <v>247</v>
          </cell>
          <cell r="E2668" t="str">
            <v>Organizatorji seminarjev</v>
          </cell>
          <cell r="F2668" t="str">
            <v xml:space="preserve">     </v>
          </cell>
        </row>
        <row r="2669">
          <cell r="A2669" t="e">
            <v>#VALUE!</v>
          </cell>
          <cell r="B2669" t="str">
            <v>Slovensko združenje za duševno zdravje, ŠENT</v>
          </cell>
          <cell r="C2669" t="str">
            <v/>
          </cell>
          <cell r="D2669">
            <v>247</v>
          </cell>
          <cell r="E2669" t="str">
            <v>Organizatorji seminarjev</v>
          </cell>
          <cell r="F2669" t="str">
            <v xml:space="preserve">     </v>
          </cell>
        </row>
        <row r="2670">
          <cell r="A2670" t="e">
            <v>#VALUE!</v>
          </cell>
          <cell r="B2670" t="str">
            <v>Slovensko združenje za gastroenterologijo in hepatologijo</v>
          </cell>
          <cell r="C2670" t="str">
            <v/>
          </cell>
          <cell r="D2670">
            <v>247</v>
          </cell>
          <cell r="E2670" t="str">
            <v>Organizatorji seminarjev</v>
          </cell>
          <cell r="F2670" t="str">
            <v xml:space="preserve">     </v>
          </cell>
        </row>
        <row r="2671">
          <cell r="A2671" t="e">
            <v>#VALUE!</v>
          </cell>
          <cell r="B2671" t="str">
            <v>Slovensko združenje za intenzivno medicino</v>
          </cell>
          <cell r="C2671" t="str">
            <v/>
          </cell>
          <cell r="D2671">
            <v>247</v>
          </cell>
          <cell r="E2671" t="str">
            <v>Organizatorji seminarjev</v>
          </cell>
          <cell r="F2671" t="str">
            <v xml:space="preserve">     </v>
          </cell>
        </row>
        <row r="2672">
          <cell r="A2672" t="e">
            <v>#VALUE!</v>
          </cell>
          <cell r="B2672" t="str">
            <v>Slovensko združenje za klinično prehrano</v>
          </cell>
          <cell r="C2672" t="str">
            <v/>
          </cell>
          <cell r="D2672">
            <v>247</v>
          </cell>
          <cell r="E2672" t="str">
            <v>Organizatorji seminarjev</v>
          </cell>
          <cell r="F2672" t="str">
            <v xml:space="preserve">     </v>
          </cell>
        </row>
        <row r="2673">
          <cell r="A2673" t="e">
            <v>#VALUE!</v>
          </cell>
          <cell r="B2673" t="str">
            <v>Slovensko združenje za nuklearno medicino</v>
          </cell>
          <cell r="C2673" t="str">
            <v/>
          </cell>
          <cell r="D2673">
            <v>247</v>
          </cell>
          <cell r="E2673" t="str">
            <v>Organizatorji seminarjev</v>
          </cell>
          <cell r="F2673" t="str">
            <v xml:space="preserve">     </v>
          </cell>
        </row>
        <row r="2674">
          <cell r="A2674" t="e">
            <v>#VALUE!</v>
          </cell>
          <cell r="B2674" t="str">
            <v>Slovensko združenje za pomoč pri debelosti</v>
          </cell>
          <cell r="C2674" t="str">
            <v/>
          </cell>
          <cell r="D2674">
            <v>247</v>
          </cell>
          <cell r="E2674" t="str">
            <v>Organizatorji seminarjev</v>
          </cell>
          <cell r="F2674" t="str">
            <v xml:space="preserve">     </v>
          </cell>
        </row>
        <row r="2675">
          <cell r="A2675" t="e">
            <v>#VALUE!</v>
          </cell>
          <cell r="B2675" t="str">
            <v>Slovensko združenje za preprečevanje samomorov</v>
          </cell>
          <cell r="C2675" t="str">
            <v/>
          </cell>
          <cell r="D2675">
            <v>247</v>
          </cell>
          <cell r="E2675" t="str">
            <v>Organizatorji seminarjev</v>
          </cell>
          <cell r="F2675" t="str">
            <v xml:space="preserve">     </v>
          </cell>
        </row>
        <row r="2676">
          <cell r="A2676" t="e">
            <v>#VALUE!</v>
          </cell>
          <cell r="B2676" t="str">
            <v>Slovensko združenje za transplatacijo pri SZD</v>
          </cell>
          <cell r="C2676" t="str">
            <v/>
          </cell>
          <cell r="D2676">
            <v>247</v>
          </cell>
          <cell r="E2676" t="str">
            <v>Organizatorji seminarjev</v>
          </cell>
          <cell r="F2676" t="str">
            <v xml:space="preserve">     </v>
          </cell>
        </row>
        <row r="2677">
          <cell r="A2677" t="e">
            <v>#VALUE!</v>
          </cell>
          <cell r="B2677" t="str">
            <v>Slovensko združenje za urgentno medicino</v>
          </cell>
          <cell r="C2677" t="str">
            <v/>
          </cell>
          <cell r="D2677">
            <v>247</v>
          </cell>
          <cell r="E2677" t="str">
            <v>Organizatorji seminarjev</v>
          </cell>
          <cell r="F2677" t="str">
            <v xml:space="preserve">     </v>
          </cell>
        </row>
        <row r="2678">
          <cell r="A2678" t="e">
            <v>#VALUE!</v>
          </cell>
          <cell r="B2678" t="str">
            <v>Slovensko združenje za zdravljenje bolečine</v>
          </cell>
          <cell r="C2678" t="str">
            <v/>
          </cell>
          <cell r="D2678">
            <v>247</v>
          </cell>
          <cell r="E2678" t="str">
            <v>Organizatorji seminarjev</v>
          </cell>
          <cell r="F2678" t="str">
            <v xml:space="preserve">     </v>
          </cell>
        </row>
        <row r="2679">
          <cell r="A2679" t="e">
            <v>#VALUE!</v>
          </cell>
          <cell r="B2679" t="str">
            <v>Služba za medicinsko genetiko SZD</v>
          </cell>
          <cell r="C2679" t="str">
            <v/>
          </cell>
          <cell r="D2679">
            <v>247</v>
          </cell>
          <cell r="E2679" t="str">
            <v>Organizatorji seminarjev</v>
          </cell>
          <cell r="F2679" t="str">
            <v xml:space="preserve">     </v>
          </cell>
        </row>
        <row r="2680">
          <cell r="A2680" t="e">
            <v>#VALUE!</v>
          </cell>
          <cell r="B2680" t="str">
            <v>Smrtnik Marijan</v>
          </cell>
          <cell r="C2680" t="str">
            <v/>
          </cell>
          <cell r="D2680">
            <v>247</v>
          </cell>
          <cell r="E2680" t="str">
            <v>Organizatorji seminarjev</v>
          </cell>
          <cell r="F2680" t="str">
            <v xml:space="preserve">     </v>
          </cell>
        </row>
        <row r="2681">
          <cell r="A2681" t="e">
            <v>#VALUE!</v>
          </cell>
          <cell r="B2681" t="str">
            <v>Splošna bolnišnica Celje</v>
          </cell>
          <cell r="C2681" t="str">
            <v/>
          </cell>
          <cell r="D2681">
            <v>247</v>
          </cell>
          <cell r="E2681" t="str">
            <v>Organizatorji seminarjev</v>
          </cell>
          <cell r="F2681" t="str">
            <v xml:space="preserve">     </v>
          </cell>
        </row>
        <row r="2682">
          <cell r="A2682" t="e">
            <v>#VALUE!</v>
          </cell>
          <cell r="B2682" t="str">
            <v>Splošna Maribor - Oddelek za transfuziologijo in imunohemtologijo</v>
          </cell>
          <cell r="C2682" t="str">
            <v/>
          </cell>
          <cell r="D2682">
            <v>247</v>
          </cell>
          <cell r="E2682" t="str">
            <v>Organizatorji seminarjev</v>
          </cell>
          <cell r="F2682" t="str">
            <v xml:space="preserve">     </v>
          </cell>
        </row>
        <row r="2683">
          <cell r="A2683" t="e">
            <v>#VALUE!</v>
          </cell>
          <cell r="B2683" t="str">
            <v>Spominčica-Alzheimer Slovenija - Slovensko združenje za pomoč pri demenci</v>
          </cell>
          <cell r="C2683" t="str">
            <v/>
          </cell>
          <cell r="D2683">
            <v>247</v>
          </cell>
          <cell r="E2683" t="str">
            <v>Organizatorji seminarjev</v>
          </cell>
          <cell r="F2683" t="str">
            <v xml:space="preserve">     </v>
          </cell>
        </row>
        <row r="2684">
          <cell r="A2684" t="e">
            <v>#VALUE!</v>
          </cell>
          <cell r="B2684" t="str">
            <v>STAR 2000 D.O.O.</v>
          </cell>
          <cell r="C2684" t="str">
            <v/>
          </cell>
          <cell r="D2684">
            <v>247</v>
          </cell>
          <cell r="E2684" t="str">
            <v>Organizatorji seminarjev</v>
          </cell>
          <cell r="F2684" t="str">
            <v xml:space="preserve">     </v>
          </cell>
        </row>
        <row r="2685">
          <cell r="A2685" t="e">
            <v>#VALUE!</v>
          </cell>
          <cell r="B2685" t="str">
            <v>Stomatološka sekcija SZD</v>
          </cell>
          <cell r="C2685" t="str">
            <v/>
          </cell>
          <cell r="D2685">
            <v>247</v>
          </cell>
          <cell r="E2685" t="str">
            <v>Organizatorji seminarjev</v>
          </cell>
          <cell r="F2685" t="str">
            <v xml:space="preserve">     </v>
          </cell>
        </row>
        <row r="2686">
          <cell r="A2686" t="e">
            <v>#VALUE!</v>
          </cell>
          <cell r="B2686" t="str">
            <v>Svetovni slovenski kongres</v>
          </cell>
          <cell r="C2686" t="str">
            <v/>
          </cell>
          <cell r="D2686">
            <v>247</v>
          </cell>
          <cell r="E2686" t="str">
            <v>Organizatorji seminarjev</v>
          </cell>
          <cell r="F2686" t="str">
            <v xml:space="preserve">     </v>
          </cell>
        </row>
        <row r="2687">
          <cell r="A2687" t="e">
            <v>#VALUE!</v>
          </cell>
          <cell r="B2687" t="str">
            <v>SZD, Društvo travmatologov Slovenije</v>
          </cell>
          <cell r="C2687" t="str">
            <v/>
          </cell>
          <cell r="D2687">
            <v>247</v>
          </cell>
          <cell r="E2687" t="str">
            <v>Organizatorji seminarjev</v>
          </cell>
          <cell r="F2687" t="str">
            <v xml:space="preserve">     </v>
          </cell>
        </row>
        <row r="2688">
          <cell r="A2688" t="e">
            <v>#VALUE!</v>
          </cell>
          <cell r="B2688" t="str">
            <v>SZD, Združenje kirurgov Slovenije</v>
          </cell>
          <cell r="C2688" t="str">
            <v/>
          </cell>
          <cell r="D2688">
            <v>247</v>
          </cell>
          <cell r="E2688" t="str">
            <v>Organizatorji seminarjev</v>
          </cell>
          <cell r="F2688" t="str">
            <v xml:space="preserve">     </v>
          </cell>
        </row>
        <row r="2689">
          <cell r="A2689" t="e">
            <v>#VALUE!</v>
          </cell>
          <cell r="B2689" t="str">
            <v>SZD-Združenje za letalsko in vesoljsko medicino Slovenije</v>
          </cell>
          <cell r="C2689" t="str">
            <v/>
          </cell>
          <cell r="D2689">
            <v>247</v>
          </cell>
          <cell r="E2689" t="str">
            <v>Organizatorji seminarjev</v>
          </cell>
          <cell r="F2689" t="str">
            <v xml:space="preserve">     </v>
          </cell>
        </row>
        <row r="2690">
          <cell r="A2690" t="e">
            <v>#VALUE!</v>
          </cell>
          <cell r="B2690" t="str">
            <v>Društvo žilnih kirurgov Slovenije</v>
          </cell>
          <cell r="C2690" t="str">
            <v/>
          </cell>
          <cell r="D2690">
            <v>247</v>
          </cell>
          <cell r="E2690" t="str">
            <v>Organizatorji seminarjev</v>
          </cell>
          <cell r="F2690" t="str">
            <v xml:space="preserve">     </v>
          </cell>
        </row>
        <row r="2691">
          <cell r="A2691" t="e">
            <v>#VALUE!</v>
          </cell>
          <cell r="B2691" t="str">
            <v>The European Society of Anaesthesiologists</v>
          </cell>
          <cell r="C2691" t="str">
            <v/>
          </cell>
          <cell r="D2691">
            <v>247</v>
          </cell>
          <cell r="E2691" t="str">
            <v>Organizatorji seminarjev</v>
          </cell>
          <cell r="F2691" t="str">
            <v xml:space="preserve">     </v>
          </cell>
        </row>
        <row r="2692">
          <cell r="A2692" t="e">
            <v>#VALUE!</v>
          </cell>
          <cell r="B2692" t="str">
            <v>The European Society of Regional Anesthesy</v>
          </cell>
          <cell r="C2692" t="str">
            <v/>
          </cell>
          <cell r="D2692">
            <v>247</v>
          </cell>
          <cell r="E2692" t="str">
            <v>Organizatorji seminarjev</v>
          </cell>
          <cell r="F2692" t="str">
            <v xml:space="preserve">     </v>
          </cell>
        </row>
        <row r="2693">
          <cell r="A2693" t="e">
            <v>#VALUE!</v>
          </cell>
          <cell r="B2693" t="str">
            <v>The Israel Society of Anaesthesiologists</v>
          </cell>
          <cell r="C2693" t="str">
            <v/>
          </cell>
          <cell r="D2693">
            <v>247</v>
          </cell>
          <cell r="E2693" t="str">
            <v>Organizatorji seminarjev</v>
          </cell>
          <cell r="F2693" t="str">
            <v xml:space="preserve">     </v>
          </cell>
        </row>
        <row r="2694">
          <cell r="A2694" t="e">
            <v>#VALUE!</v>
          </cell>
          <cell r="B2694" t="str">
            <v>Thoraxcenter, Deppartment of Cardiology, Rotterdam</v>
          </cell>
          <cell r="C2694" t="str">
            <v/>
          </cell>
          <cell r="D2694">
            <v>247</v>
          </cell>
          <cell r="E2694" t="str">
            <v>Organizatorji seminarjev</v>
          </cell>
          <cell r="F2694" t="str">
            <v xml:space="preserve">     </v>
          </cell>
        </row>
        <row r="2695">
          <cell r="A2695" t="e">
            <v>#VALUE!</v>
          </cell>
          <cell r="B2695" t="str">
            <v>TOP Line d.o.o. Portorož</v>
          </cell>
          <cell r="C2695" t="str">
            <v/>
          </cell>
          <cell r="D2695">
            <v>247</v>
          </cell>
          <cell r="E2695" t="str">
            <v>Organizatorji seminarjev</v>
          </cell>
          <cell r="F2695" t="str">
            <v xml:space="preserve">     </v>
          </cell>
        </row>
        <row r="2696">
          <cell r="A2696" t="e">
            <v>#VALUE!</v>
          </cell>
          <cell r="B2696" t="str">
            <v>Travmatološka sekcija SZD</v>
          </cell>
          <cell r="C2696" t="str">
            <v/>
          </cell>
          <cell r="D2696">
            <v>247</v>
          </cell>
          <cell r="E2696" t="str">
            <v>Organizatorji seminarjev</v>
          </cell>
          <cell r="F2696" t="str">
            <v xml:space="preserve">     </v>
          </cell>
        </row>
        <row r="2697">
          <cell r="A2697" t="e">
            <v>#VALUE!</v>
          </cell>
          <cell r="B2697" t="str">
            <v>UF Fundacija da bi se vsak otrok rodil zdrav</v>
          </cell>
          <cell r="C2697" t="str">
            <v/>
          </cell>
          <cell r="D2697">
            <v>247</v>
          </cell>
          <cell r="E2697" t="str">
            <v>Organizatorji seminarjev</v>
          </cell>
          <cell r="F2697" t="str">
            <v xml:space="preserve">     </v>
          </cell>
        </row>
        <row r="2698">
          <cell r="A2698" t="e">
            <v>#VALUE!</v>
          </cell>
          <cell r="B2698" t="str">
            <v>UKC Ljubljana, Interna klinika, Ko za gastroenterologijo</v>
          </cell>
          <cell r="C2698" t="str">
            <v/>
          </cell>
          <cell r="D2698">
            <v>247</v>
          </cell>
          <cell r="E2698" t="str">
            <v>Organizatorji seminarjev</v>
          </cell>
          <cell r="F2698" t="str">
            <v xml:space="preserve">     </v>
          </cell>
        </row>
        <row r="2699">
          <cell r="A2699" t="e">
            <v>#VALUE!</v>
          </cell>
          <cell r="B2699" t="str">
            <v>UKC Ljubljana, Klinični oddelek za žilne bolezni</v>
          </cell>
          <cell r="C2699" t="str">
            <v/>
          </cell>
          <cell r="D2699">
            <v>247</v>
          </cell>
          <cell r="E2699" t="str">
            <v>Organizatorji seminarjev</v>
          </cell>
          <cell r="F2699" t="str">
            <v xml:space="preserve">     </v>
          </cell>
        </row>
        <row r="2700">
          <cell r="A2700" t="e">
            <v>#VALUE!</v>
          </cell>
          <cell r="B2700" t="str">
            <v>UKC Ljubljana, KO za otroško kirurgijo in intenzivno terapijo</v>
          </cell>
          <cell r="C2700" t="str">
            <v/>
          </cell>
          <cell r="D2700">
            <v>247</v>
          </cell>
          <cell r="E2700" t="str">
            <v>Organizatorji seminarjev</v>
          </cell>
          <cell r="F2700" t="str">
            <v xml:space="preserve">     </v>
          </cell>
        </row>
        <row r="2701">
          <cell r="A2701" t="e">
            <v>#VALUE!</v>
          </cell>
          <cell r="B2701" t="str">
            <v>UKC Ljubljana, Reševalna postaja</v>
          </cell>
          <cell r="C2701" t="str">
            <v/>
          </cell>
          <cell r="D2701">
            <v>247</v>
          </cell>
          <cell r="E2701" t="str">
            <v>Organizatorji seminarjev</v>
          </cell>
          <cell r="F2701" t="str">
            <v xml:space="preserve">     </v>
          </cell>
        </row>
        <row r="2702">
          <cell r="A2702" t="e">
            <v>#VALUE!</v>
          </cell>
          <cell r="B2702" t="str">
            <v>UKC Maribor - Oddelek za znanstveno raziskovalno delo</v>
          </cell>
          <cell r="C2702" t="str">
            <v/>
          </cell>
          <cell r="D2702">
            <v>247</v>
          </cell>
          <cell r="E2702" t="str">
            <v>Organizatorji seminarjev</v>
          </cell>
          <cell r="F2702" t="str">
            <v xml:space="preserve">     </v>
          </cell>
        </row>
        <row r="2703">
          <cell r="A2703">
            <v>8051</v>
          </cell>
          <cell r="B2703" t="str">
            <v>UKC Maribor, Center za transfuzijsko medicino</v>
          </cell>
          <cell r="C2703" t="str">
            <v/>
          </cell>
          <cell r="D2703">
            <v>1</v>
          </cell>
          <cell r="E2703" t="str">
            <v>Bolnišnica</v>
          </cell>
          <cell r="F2703" t="str">
            <v>08051</v>
          </cell>
        </row>
        <row r="2704">
          <cell r="A2704" t="e">
            <v>#VALUE!</v>
          </cell>
          <cell r="B2704" t="str">
            <v>UKC Maribor, Oddelek za plastično in rekonstrukcijsko kirurgijo</v>
          </cell>
          <cell r="C2704" t="str">
            <v/>
          </cell>
          <cell r="D2704">
            <v>247</v>
          </cell>
          <cell r="E2704" t="str">
            <v>Organizatorji seminarjev</v>
          </cell>
          <cell r="F2704" t="str">
            <v xml:space="preserve">     </v>
          </cell>
        </row>
        <row r="2705">
          <cell r="A2705">
            <v>6001</v>
          </cell>
          <cell r="B2705" t="str">
            <v>KO za otroško, mladostniško in razvojno nevrologijo</v>
          </cell>
          <cell r="C2705" t="str">
            <v/>
          </cell>
          <cell r="D2705">
            <v>1</v>
          </cell>
          <cell r="E2705" t="str">
            <v>Bolnišnica</v>
          </cell>
          <cell r="F2705" t="str">
            <v>06001</v>
          </cell>
        </row>
        <row r="2706">
          <cell r="A2706" t="e">
            <v>#VALUE!</v>
          </cell>
          <cell r="B2706" t="str">
            <v>UKC, Infekcijska klinika</v>
          </cell>
          <cell r="C2706" t="str">
            <v/>
          </cell>
          <cell r="D2706">
            <v>247</v>
          </cell>
          <cell r="E2706" t="str">
            <v>Organizatorji seminarjev</v>
          </cell>
          <cell r="F2706" t="str">
            <v xml:space="preserve">     </v>
          </cell>
        </row>
        <row r="2707">
          <cell r="A2707" t="e">
            <v>#VALUE!</v>
          </cell>
          <cell r="B2707" t="str">
            <v>UKC, Klinični odd. za pljučne bolezni in alergijo</v>
          </cell>
          <cell r="C2707" t="str">
            <v/>
          </cell>
          <cell r="D2707">
            <v>247</v>
          </cell>
          <cell r="E2707" t="str">
            <v>Organizatorji seminarjev</v>
          </cell>
          <cell r="F2707" t="str">
            <v xml:space="preserve">     </v>
          </cell>
        </row>
        <row r="2708">
          <cell r="A2708" t="e">
            <v>#VALUE!</v>
          </cell>
          <cell r="B2708" t="str">
            <v>Univerza na Primorskem</v>
          </cell>
          <cell r="C2708" t="str">
            <v/>
          </cell>
          <cell r="D2708">
            <v>247</v>
          </cell>
          <cell r="E2708" t="str">
            <v>Organizatorji seminarjev</v>
          </cell>
          <cell r="F2708" t="str">
            <v xml:space="preserve">     </v>
          </cell>
        </row>
        <row r="2709">
          <cell r="A2709" t="e">
            <v>#VALUE!</v>
          </cell>
          <cell r="B2709" t="str">
            <v>Primorski inštitut za naravoslovne in tehnične ved</v>
          </cell>
          <cell r="C2709" t="str">
            <v/>
          </cell>
          <cell r="D2709">
            <v>247</v>
          </cell>
          <cell r="E2709" t="str">
            <v>Organizatorji seminarjev</v>
          </cell>
          <cell r="F2709" t="str">
            <v xml:space="preserve">     </v>
          </cell>
        </row>
        <row r="2710">
          <cell r="A2710" t="e">
            <v>#VALUE!</v>
          </cell>
          <cell r="B2710" t="str">
            <v>Znanstveno - raziskovalno središče Koper</v>
          </cell>
          <cell r="C2710" t="str">
            <v/>
          </cell>
          <cell r="D2710">
            <v>247</v>
          </cell>
          <cell r="E2710" t="str">
            <v>Organizatorji seminarjev</v>
          </cell>
          <cell r="F2710" t="str">
            <v xml:space="preserve">     </v>
          </cell>
        </row>
        <row r="2711">
          <cell r="A2711" t="e">
            <v>#VALUE!</v>
          </cell>
          <cell r="B2711" t="str">
            <v>Univerza v Ljubljani, Fakulteta za farmacijo</v>
          </cell>
          <cell r="C2711" t="str">
            <v/>
          </cell>
          <cell r="D2711">
            <v>247</v>
          </cell>
          <cell r="E2711" t="str">
            <v>Organizatorji seminarjev</v>
          </cell>
          <cell r="F2711" t="str">
            <v xml:space="preserve">     </v>
          </cell>
        </row>
        <row r="2712">
          <cell r="A2712" t="e">
            <v>#VALUE!</v>
          </cell>
          <cell r="B2712" t="str">
            <v>Univerza v Ljubljani, Fakulteta za kemijo in kemijsko tehnologijo</v>
          </cell>
          <cell r="C2712" t="str">
            <v/>
          </cell>
          <cell r="D2712">
            <v>247</v>
          </cell>
          <cell r="E2712" t="str">
            <v>Organizatorji seminarjev</v>
          </cell>
          <cell r="F2712" t="str">
            <v xml:space="preserve">     </v>
          </cell>
        </row>
        <row r="2713">
          <cell r="A2713" t="e">
            <v>#VALUE!</v>
          </cell>
          <cell r="B2713" t="str">
            <v>Univerza v Ljubljani, Medicinska fakulteta, Katedra za javno zdravje</v>
          </cell>
          <cell r="C2713" t="str">
            <v/>
          </cell>
          <cell r="D2713">
            <v>247</v>
          </cell>
          <cell r="E2713" t="str">
            <v>Organizatorji seminarjev</v>
          </cell>
          <cell r="F2713" t="str">
            <v xml:space="preserve">     </v>
          </cell>
        </row>
        <row r="2714">
          <cell r="A2714" t="e">
            <v>#VALUE!</v>
          </cell>
          <cell r="B2714" t="str">
            <v>Univerza v Ljubljani, Medicinska fakulteta, Katedra za radiologijo</v>
          </cell>
          <cell r="C2714" t="str">
            <v/>
          </cell>
          <cell r="D2714">
            <v>247</v>
          </cell>
          <cell r="E2714" t="str">
            <v>Organizatorji seminarjev</v>
          </cell>
          <cell r="F2714" t="str">
            <v xml:space="preserve">     </v>
          </cell>
        </row>
        <row r="2715">
          <cell r="A2715" t="e">
            <v>#VALUE!</v>
          </cell>
          <cell r="B2715" t="str">
            <v>Univerza v Ljubljani, Medicinska fakulteta, Odsek za dentalno medicino</v>
          </cell>
          <cell r="C2715" t="str">
            <v/>
          </cell>
          <cell r="D2715">
            <v>247</v>
          </cell>
          <cell r="E2715" t="str">
            <v>Organizatorji seminarjev</v>
          </cell>
          <cell r="F2715" t="str">
            <v xml:space="preserve">     </v>
          </cell>
        </row>
        <row r="2716">
          <cell r="A2716" t="e">
            <v>#VALUE!</v>
          </cell>
          <cell r="B2716" t="str">
            <v>Univerza v Ljubljani, MF, Katedra za interno medicino</v>
          </cell>
          <cell r="C2716" t="str">
            <v/>
          </cell>
          <cell r="D2716">
            <v>247</v>
          </cell>
          <cell r="E2716" t="str">
            <v>Organizatorji seminarjev</v>
          </cell>
          <cell r="F2716" t="str">
            <v xml:space="preserve">     </v>
          </cell>
        </row>
        <row r="2717">
          <cell r="A2717" t="e">
            <v>#VALUE!</v>
          </cell>
          <cell r="B2717" t="str">
            <v>Univerza v Ljubljani,Medicinska fakulteta, Katedra za ustne bolezni in parodontologijo</v>
          </cell>
          <cell r="C2717" t="str">
            <v/>
          </cell>
          <cell r="D2717">
            <v>247</v>
          </cell>
          <cell r="E2717" t="str">
            <v>Organizatorji seminarjev</v>
          </cell>
          <cell r="F2717" t="str">
            <v xml:space="preserve">     </v>
          </cell>
        </row>
        <row r="2718">
          <cell r="A2718" t="e">
            <v>#VALUE!</v>
          </cell>
          <cell r="B2718" t="str">
            <v>Univerza v Novi Gorici</v>
          </cell>
          <cell r="C2718" t="str">
            <v/>
          </cell>
          <cell r="D2718">
            <v>247</v>
          </cell>
          <cell r="E2718" t="str">
            <v>Organizatorji seminarjev</v>
          </cell>
          <cell r="F2718" t="str">
            <v xml:space="preserve">     </v>
          </cell>
        </row>
        <row r="2719">
          <cell r="A2719" t="e">
            <v>#VALUE!</v>
          </cell>
          <cell r="B2719" t="str">
            <v>Univerzitetni rehabilitacijski inštitut Republike Slovenije - Soča, Center za poklicno rehabilitacijo</v>
          </cell>
          <cell r="C2719" t="str">
            <v/>
          </cell>
          <cell r="D2719">
            <v>247</v>
          </cell>
          <cell r="E2719" t="str">
            <v>Organizatorji seminarjev</v>
          </cell>
          <cell r="F2719" t="str">
            <v xml:space="preserve">     </v>
          </cell>
        </row>
        <row r="2720">
          <cell r="A2720" t="e">
            <v>#VALUE!</v>
          </cell>
          <cell r="B2720" t="str">
            <v>Uprava RS za varstvo pred sevanji</v>
          </cell>
          <cell r="C2720" t="str">
            <v/>
          </cell>
          <cell r="D2720">
            <v>247</v>
          </cell>
          <cell r="E2720" t="str">
            <v>Organizatorji seminarjev</v>
          </cell>
          <cell r="F2720" t="str">
            <v xml:space="preserve">     </v>
          </cell>
        </row>
        <row r="2721">
          <cell r="A2721" t="e">
            <v>#VALUE!</v>
          </cell>
          <cell r="B2721" t="str">
            <v>Ustanova sklad HOSPIC</v>
          </cell>
          <cell r="C2721" t="str">
            <v/>
          </cell>
          <cell r="D2721">
            <v>247</v>
          </cell>
          <cell r="E2721" t="str">
            <v>Organizatorji seminarjev</v>
          </cell>
          <cell r="F2721" t="str">
            <v xml:space="preserve">     </v>
          </cell>
        </row>
        <row r="2722">
          <cell r="A2722" t="e">
            <v>#VALUE!</v>
          </cell>
          <cell r="B2722" t="str">
            <v>Vertebrološko združenje Slovenije</v>
          </cell>
          <cell r="C2722" t="str">
            <v/>
          </cell>
          <cell r="D2722">
            <v>247</v>
          </cell>
          <cell r="E2722" t="str">
            <v>Organizatorji seminarjev</v>
          </cell>
          <cell r="F2722" t="str">
            <v xml:space="preserve">     </v>
          </cell>
        </row>
        <row r="2723">
          <cell r="A2723" t="e">
            <v>#VALUE!</v>
          </cell>
          <cell r="B2723" t="str">
            <v>VESNA MORELA</v>
          </cell>
          <cell r="C2723" t="str">
            <v/>
          </cell>
          <cell r="D2723">
            <v>247</v>
          </cell>
          <cell r="E2723" t="str">
            <v>Organizatorji seminarjev</v>
          </cell>
          <cell r="F2723" t="str">
            <v xml:space="preserve">     </v>
          </cell>
        </row>
        <row r="2724">
          <cell r="A2724" t="e">
            <v>#VALUE!</v>
          </cell>
          <cell r="B2724" t="str">
            <v>Visoka zdravstvena šola v Celju</v>
          </cell>
          <cell r="C2724" t="str">
            <v/>
          </cell>
          <cell r="D2724">
            <v>247</v>
          </cell>
          <cell r="E2724" t="str">
            <v>Organizatorji seminarjev</v>
          </cell>
          <cell r="F2724" t="str">
            <v xml:space="preserve">     </v>
          </cell>
        </row>
        <row r="2725">
          <cell r="A2725" t="e">
            <v>#VALUE!</v>
          </cell>
          <cell r="B2725" t="str">
            <v xml:space="preserve">Vladimir Mlinarič, dr.med., KC </v>
          </cell>
          <cell r="C2725" t="str">
            <v/>
          </cell>
          <cell r="D2725">
            <v>247</v>
          </cell>
          <cell r="E2725" t="str">
            <v>Organizatorji seminarjev</v>
          </cell>
          <cell r="F2725" t="str">
            <v xml:space="preserve">     </v>
          </cell>
        </row>
        <row r="2726">
          <cell r="A2726" t="e">
            <v>#VALUE!</v>
          </cell>
          <cell r="B2726" t="str">
            <v>Vrankič d.o.o.</v>
          </cell>
          <cell r="C2726" t="str">
            <v/>
          </cell>
          <cell r="D2726">
            <v>247</v>
          </cell>
          <cell r="E2726" t="str">
            <v>Organizatorji seminarjev</v>
          </cell>
          <cell r="F2726" t="str">
            <v xml:space="preserve">     </v>
          </cell>
        </row>
        <row r="2727">
          <cell r="A2727" t="e">
            <v>#VALUE!</v>
          </cell>
          <cell r="B2727" t="str">
            <v>ZAK 95, Dunaj</v>
          </cell>
          <cell r="C2727" t="str">
            <v/>
          </cell>
          <cell r="D2727">
            <v>247</v>
          </cell>
          <cell r="E2727" t="str">
            <v>Organizatorji seminarjev</v>
          </cell>
          <cell r="F2727" t="str">
            <v xml:space="preserve">     </v>
          </cell>
        </row>
        <row r="2728">
          <cell r="A2728" t="e">
            <v>#VALUE!</v>
          </cell>
          <cell r="B2728" t="str">
            <v>Zasavsko zdravniško društvo</v>
          </cell>
          <cell r="C2728" t="str">
            <v/>
          </cell>
          <cell r="D2728">
            <v>247</v>
          </cell>
          <cell r="E2728" t="str">
            <v>Organizatorji seminarjev</v>
          </cell>
          <cell r="F2728" t="str">
            <v xml:space="preserve">     </v>
          </cell>
        </row>
        <row r="2729">
          <cell r="A2729" t="e">
            <v>#VALUE!</v>
          </cell>
          <cell r="B2729" t="str">
            <v>Zavod za izobraževanje o diabetesu</v>
          </cell>
          <cell r="C2729" t="str">
            <v/>
          </cell>
          <cell r="D2729">
            <v>247</v>
          </cell>
          <cell r="E2729" t="str">
            <v>Organizatorji seminarjev</v>
          </cell>
          <cell r="F2729" t="str">
            <v xml:space="preserve">     </v>
          </cell>
        </row>
        <row r="2730">
          <cell r="A2730" t="e">
            <v>#VALUE!</v>
          </cell>
          <cell r="B2730" t="str">
            <v>Zavod za mednarodno pravno izobraževanje in raziskovanje - SECLI</v>
          </cell>
          <cell r="C2730" t="str">
            <v/>
          </cell>
          <cell r="D2730">
            <v>247</v>
          </cell>
          <cell r="E2730" t="str">
            <v>Organizatorji seminarjev</v>
          </cell>
          <cell r="F2730" t="str">
            <v xml:space="preserve">     </v>
          </cell>
        </row>
        <row r="2731">
          <cell r="A2731" t="e">
            <v>#VALUE!</v>
          </cell>
          <cell r="B2731" t="str">
            <v>Zavod za razvoj družinske medicine (Dean Klančič)</v>
          </cell>
          <cell r="C2731" t="str">
            <v/>
          </cell>
          <cell r="D2731">
            <v>247</v>
          </cell>
          <cell r="E2731" t="str">
            <v>Organizatorji seminarjev</v>
          </cell>
          <cell r="F2731" t="str">
            <v xml:space="preserve">     </v>
          </cell>
        </row>
        <row r="2732">
          <cell r="A2732" t="e">
            <v>#VALUE!</v>
          </cell>
          <cell r="B2732" t="str">
            <v>Zavod za razvoj paliativne oskrbe</v>
          </cell>
          <cell r="C2732" t="str">
            <v/>
          </cell>
          <cell r="D2732">
            <v>247</v>
          </cell>
          <cell r="E2732" t="str">
            <v>Organizatorji seminarjev</v>
          </cell>
          <cell r="F2732" t="str">
            <v xml:space="preserve">     </v>
          </cell>
        </row>
        <row r="2733">
          <cell r="A2733" t="e">
            <v>#VALUE!</v>
          </cell>
          <cell r="B2733" t="str">
            <v>Zavod za zdravstveno varstvo Ravne na Koroškem</v>
          </cell>
          <cell r="C2733" t="str">
            <v/>
          </cell>
          <cell r="D2733">
            <v>247</v>
          </cell>
          <cell r="E2733" t="str">
            <v>Organizatorji seminarjev</v>
          </cell>
          <cell r="F2733" t="str">
            <v xml:space="preserve">     </v>
          </cell>
        </row>
        <row r="2734">
          <cell r="A2734" t="e">
            <v>#VALUE!</v>
          </cell>
          <cell r="B2734" t="str">
            <v>Zbornica delovnih terapevtov Slovenije</v>
          </cell>
          <cell r="C2734" t="str">
            <v/>
          </cell>
          <cell r="D2734">
            <v>247</v>
          </cell>
          <cell r="E2734" t="str">
            <v>Organizatorji seminarjev</v>
          </cell>
          <cell r="F2734" t="str">
            <v xml:space="preserve">     </v>
          </cell>
        </row>
        <row r="2735">
          <cell r="A2735" t="e">
            <v>#VALUE!</v>
          </cell>
          <cell r="B2735" t="str">
            <v xml:space="preserve">ZDLB - Zveza društev ledvičnih bolnikov </v>
          </cell>
          <cell r="C2735" t="str">
            <v/>
          </cell>
          <cell r="D2735">
            <v>247</v>
          </cell>
          <cell r="E2735" t="str">
            <v>Organizatorji seminarjev</v>
          </cell>
          <cell r="F2735" t="str">
            <v xml:space="preserve">     </v>
          </cell>
        </row>
        <row r="2736">
          <cell r="A2736" t="e">
            <v>#VALUE!</v>
          </cell>
          <cell r="B2736" t="str">
            <v>Zdravniška podkomisija gorske reševalne službe</v>
          </cell>
          <cell r="C2736" t="str">
            <v/>
          </cell>
          <cell r="D2736">
            <v>247</v>
          </cell>
          <cell r="E2736" t="str">
            <v>Organizatorji seminarjev</v>
          </cell>
          <cell r="F2736" t="str">
            <v xml:space="preserve">     </v>
          </cell>
        </row>
        <row r="2737">
          <cell r="A2737" t="e">
            <v>#VALUE!</v>
          </cell>
          <cell r="B2737" t="str">
            <v>Zdravniško društvo Celje</v>
          </cell>
          <cell r="C2737" t="str">
            <v/>
          </cell>
          <cell r="D2737">
            <v>247</v>
          </cell>
          <cell r="E2737" t="str">
            <v>Organizatorji seminarjev</v>
          </cell>
          <cell r="F2737" t="str">
            <v xml:space="preserve">     </v>
          </cell>
        </row>
        <row r="2738">
          <cell r="A2738" t="e">
            <v>#VALUE!</v>
          </cell>
          <cell r="B2738" t="str">
            <v>Zdravniško društvo IATROS</v>
          </cell>
          <cell r="C2738" t="str">
            <v/>
          </cell>
          <cell r="D2738">
            <v>247</v>
          </cell>
          <cell r="E2738" t="str">
            <v>Organizatorji seminarjev</v>
          </cell>
          <cell r="F2738" t="str">
            <v xml:space="preserve">     </v>
          </cell>
        </row>
        <row r="2739">
          <cell r="A2739" t="e">
            <v>#VALUE!</v>
          </cell>
          <cell r="B2739" t="str">
            <v>Zdravniško društvo Ljubljana</v>
          </cell>
          <cell r="C2739" t="str">
            <v/>
          </cell>
          <cell r="D2739">
            <v>247</v>
          </cell>
          <cell r="E2739" t="str">
            <v>Organizatorji seminarjev</v>
          </cell>
          <cell r="F2739" t="str">
            <v xml:space="preserve">     </v>
          </cell>
        </row>
        <row r="2740">
          <cell r="A2740" t="e">
            <v>#VALUE!</v>
          </cell>
          <cell r="B2740" t="str">
            <v>Zdravniško društvo Maribor</v>
          </cell>
          <cell r="C2740" t="str">
            <v/>
          </cell>
          <cell r="D2740">
            <v>247</v>
          </cell>
          <cell r="E2740" t="str">
            <v>Organizatorji seminarjev</v>
          </cell>
          <cell r="F2740" t="str">
            <v xml:space="preserve">     </v>
          </cell>
        </row>
        <row r="2741">
          <cell r="A2741" t="e">
            <v>#VALUE!</v>
          </cell>
          <cell r="B2741" t="str">
            <v>Zdravniško društvo Novo Mesto</v>
          </cell>
          <cell r="C2741" t="str">
            <v/>
          </cell>
          <cell r="D2741">
            <v>247</v>
          </cell>
          <cell r="E2741" t="str">
            <v>Organizatorji seminarjev</v>
          </cell>
          <cell r="F2741" t="str">
            <v xml:space="preserve">     </v>
          </cell>
        </row>
        <row r="2742">
          <cell r="A2742" t="e">
            <v>#VALUE!</v>
          </cell>
          <cell r="B2742" t="str">
            <v>Zdravniško društvo Posavje Brežice</v>
          </cell>
          <cell r="C2742" t="str">
            <v/>
          </cell>
          <cell r="D2742">
            <v>247</v>
          </cell>
          <cell r="E2742" t="str">
            <v>Organizatorji seminarjev</v>
          </cell>
          <cell r="F2742" t="str">
            <v xml:space="preserve">     </v>
          </cell>
        </row>
        <row r="2743">
          <cell r="A2743" t="e">
            <v>#VALUE!</v>
          </cell>
          <cell r="B2743" t="str">
            <v>Zdravniško društvo Ptuj - Ormož</v>
          </cell>
          <cell r="C2743" t="str">
            <v/>
          </cell>
          <cell r="D2743">
            <v>247</v>
          </cell>
          <cell r="E2743" t="str">
            <v>Organizatorji seminarjev</v>
          </cell>
          <cell r="F2743" t="str">
            <v xml:space="preserve">     </v>
          </cell>
        </row>
        <row r="2744">
          <cell r="A2744" t="e">
            <v>#VALUE!</v>
          </cell>
          <cell r="B2744" t="str">
            <v>Zdravniško društvo Slovenske Istre in Krasa</v>
          </cell>
          <cell r="C2744" t="str">
            <v/>
          </cell>
          <cell r="D2744">
            <v>247</v>
          </cell>
          <cell r="E2744" t="str">
            <v>Organizatorji seminarjev</v>
          </cell>
          <cell r="F2744" t="str">
            <v xml:space="preserve">     </v>
          </cell>
        </row>
        <row r="2745">
          <cell r="A2745" t="e">
            <v>#VALUE!</v>
          </cell>
          <cell r="B2745" t="str">
            <v>Zdravniško društvo Velenje</v>
          </cell>
          <cell r="C2745" t="str">
            <v/>
          </cell>
          <cell r="D2745">
            <v>247</v>
          </cell>
          <cell r="E2745" t="str">
            <v>Organizatorji seminarjev</v>
          </cell>
          <cell r="F2745" t="str">
            <v xml:space="preserve">     </v>
          </cell>
        </row>
        <row r="2746">
          <cell r="A2746" t="e">
            <v>#VALUE!</v>
          </cell>
          <cell r="B2746" t="str">
            <v>Zdravniško in pravniško društvo Maribor</v>
          </cell>
          <cell r="C2746" t="str">
            <v/>
          </cell>
          <cell r="D2746">
            <v>247</v>
          </cell>
          <cell r="E2746" t="str">
            <v>Organizatorji seminarjev</v>
          </cell>
          <cell r="F2746" t="str">
            <v xml:space="preserve">     </v>
          </cell>
        </row>
        <row r="2747">
          <cell r="A2747" t="e">
            <v>#VALUE!</v>
          </cell>
          <cell r="B2747" t="str">
            <v>Enota ZD Šentvid</v>
          </cell>
          <cell r="C2747" t="str">
            <v/>
          </cell>
          <cell r="D2747">
            <v>247</v>
          </cell>
          <cell r="E2747" t="str">
            <v>Organizatorji seminarjev</v>
          </cell>
          <cell r="F2747" t="str">
            <v xml:space="preserve">     </v>
          </cell>
        </row>
        <row r="2748">
          <cell r="A2748" t="e">
            <v>#VALUE!</v>
          </cell>
          <cell r="B2748" t="str">
            <v>Zdravstveni dom Ljubljana, o.e. OZV Šiška</v>
          </cell>
          <cell r="C2748" t="str">
            <v/>
          </cell>
          <cell r="D2748">
            <v>247</v>
          </cell>
          <cell r="E2748" t="str">
            <v>Organizatorji seminarjev</v>
          </cell>
          <cell r="F2748" t="str">
            <v xml:space="preserve">     </v>
          </cell>
        </row>
        <row r="2749">
          <cell r="A2749" t="e">
            <v>#VALUE!</v>
          </cell>
          <cell r="B2749" t="str">
            <v>Zdravstveni dom Šentjur</v>
          </cell>
          <cell r="C2749" t="str">
            <v/>
          </cell>
          <cell r="D2749">
            <v>247</v>
          </cell>
          <cell r="E2749" t="str">
            <v>Organizatorji seminarjev</v>
          </cell>
          <cell r="F2749" t="str">
            <v xml:space="preserve">     </v>
          </cell>
        </row>
        <row r="2750">
          <cell r="A2750" t="e">
            <v>#VALUE!</v>
          </cell>
          <cell r="B2750" t="str">
            <v>Zdravstveni dom Žalec</v>
          </cell>
          <cell r="C2750" t="str">
            <v/>
          </cell>
          <cell r="D2750">
            <v>247</v>
          </cell>
          <cell r="E2750" t="str">
            <v>Organizatorji seminarjev</v>
          </cell>
          <cell r="F2750" t="str">
            <v xml:space="preserve">     </v>
          </cell>
        </row>
        <row r="2751">
          <cell r="A2751" t="e">
            <v>#VALUE!</v>
          </cell>
          <cell r="B2751" t="str">
            <v>Združenja pnevmologov Slovenije SZD</v>
          </cell>
          <cell r="C2751" t="str">
            <v/>
          </cell>
          <cell r="D2751">
            <v>247</v>
          </cell>
          <cell r="E2751" t="str">
            <v>Organizatorji seminarjev</v>
          </cell>
          <cell r="F2751" t="str">
            <v xml:space="preserve">     </v>
          </cell>
        </row>
        <row r="2752">
          <cell r="A2752" t="e">
            <v>#VALUE!</v>
          </cell>
          <cell r="B2752" t="str">
            <v>Združenje slovenskih dermatovenerologov</v>
          </cell>
          <cell r="C2752" t="str">
            <v/>
          </cell>
          <cell r="D2752">
            <v>247</v>
          </cell>
          <cell r="E2752" t="str">
            <v>Organizatorji seminarjev</v>
          </cell>
          <cell r="F2752" t="str">
            <v xml:space="preserve">     </v>
          </cell>
        </row>
        <row r="2753">
          <cell r="A2753" t="e">
            <v>#VALUE!</v>
          </cell>
          <cell r="B2753" t="str">
            <v>Združenje dermatovenerologov Slovenije</v>
          </cell>
          <cell r="C2753" t="str">
            <v/>
          </cell>
          <cell r="D2753">
            <v>247</v>
          </cell>
          <cell r="E2753" t="str">
            <v>Organizatorji seminarjev</v>
          </cell>
          <cell r="F2753" t="str">
            <v xml:space="preserve">     </v>
          </cell>
        </row>
        <row r="2754">
          <cell r="A2754" t="e">
            <v>#VALUE!</v>
          </cell>
          <cell r="B2754" t="str">
            <v>Združenje endokrinologov Slovenije SZD</v>
          </cell>
          <cell r="C2754" t="str">
            <v/>
          </cell>
          <cell r="D2754">
            <v>247</v>
          </cell>
          <cell r="E2754" t="str">
            <v>Organizatorji seminarjev</v>
          </cell>
          <cell r="F2754" t="str">
            <v xml:space="preserve">     </v>
          </cell>
        </row>
        <row r="2755">
          <cell r="A2755" t="e">
            <v>#VALUE!</v>
          </cell>
          <cell r="B2755" t="str">
            <v>Združenje ginekologov in porodničarjev Slovenije</v>
          </cell>
          <cell r="C2755" t="str">
            <v/>
          </cell>
          <cell r="D2755">
            <v>247</v>
          </cell>
          <cell r="E2755" t="str">
            <v>Organizatorji seminarjev</v>
          </cell>
          <cell r="F2755" t="str">
            <v xml:space="preserve">     </v>
          </cell>
        </row>
        <row r="2756">
          <cell r="A2756" t="e">
            <v>#VALUE!</v>
          </cell>
          <cell r="B2756" t="str">
            <v>Združenje hematologov Slovenije SZD</v>
          </cell>
          <cell r="C2756" t="str">
            <v/>
          </cell>
          <cell r="D2756">
            <v>247</v>
          </cell>
          <cell r="E2756" t="str">
            <v>Organizatorji seminarjev</v>
          </cell>
          <cell r="F2756" t="str">
            <v xml:space="preserve">     </v>
          </cell>
        </row>
        <row r="2757">
          <cell r="A2757" t="e">
            <v>#VALUE!</v>
          </cell>
          <cell r="B2757" t="str">
            <v>Združenje internistov SZD</v>
          </cell>
          <cell r="C2757" t="str">
            <v/>
          </cell>
          <cell r="D2757">
            <v>247</v>
          </cell>
          <cell r="E2757" t="str">
            <v>Organizatorji seminarjev</v>
          </cell>
          <cell r="F2757" t="str">
            <v xml:space="preserve">     </v>
          </cell>
        </row>
        <row r="2758">
          <cell r="A2758" t="e">
            <v>#VALUE!</v>
          </cell>
          <cell r="B2758" t="str">
            <v>Združenje kardiologov Slovenije</v>
          </cell>
          <cell r="C2758" t="str">
            <v/>
          </cell>
          <cell r="D2758">
            <v>247</v>
          </cell>
          <cell r="E2758" t="str">
            <v>Organizatorji seminarjev</v>
          </cell>
          <cell r="F2758" t="str">
            <v xml:space="preserve">     </v>
          </cell>
        </row>
        <row r="2759">
          <cell r="A2759" t="e">
            <v>#VALUE!</v>
          </cell>
          <cell r="B2759" t="str">
            <v>Združenje kirurgov Slovenije pri SZD</v>
          </cell>
          <cell r="C2759" t="str">
            <v/>
          </cell>
          <cell r="D2759">
            <v>247</v>
          </cell>
          <cell r="E2759" t="str">
            <v>Organizatorji seminarjev</v>
          </cell>
          <cell r="F2759" t="str">
            <v xml:space="preserve">     </v>
          </cell>
        </row>
        <row r="2760">
          <cell r="A2760" t="e">
            <v>#VALUE!</v>
          </cell>
          <cell r="B2760" t="str">
            <v>Združenje medicine dela, prometa in športa Slovenije - SZD</v>
          </cell>
          <cell r="C2760" t="str">
            <v/>
          </cell>
          <cell r="D2760">
            <v>247</v>
          </cell>
          <cell r="E2760" t="str">
            <v>Organizatorji seminarjev</v>
          </cell>
          <cell r="F2760" t="str">
            <v xml:space="preserve">     </v>
          </cell>
        </row>
        <row r="2761">
          <cell r="A2761" t="e">
            <v>#VALUE!</v>
          </cell>
          <cell r="B2761" t="str">
            <v>Združenje nevrologov Slovenije SZD</v>
          </cell>
          <cell r="C2761" t="str">
            <v/>
          </cell>
          <cell r="D2761">
            <v>247</v>
          </cell>
          <cell r="E2761" t="str">
            <v>Organizatorji seminarjev</v>
          </cell>
          <cell r="F2761" t="str">
            <v xml:space="preserve">     </v>
          </cell>
        </row>
        <row r="2762">
          <cell r="A2762" t="e">
            <v>#VALUE!</v>
          </cell>
          <cell r="B2762" t="str">
            <v xml:space="preserve">Združenje oftalmologov Slovenije SZD </v>
          </cell>
          <cell r="C2762" t="str">
            <v/>
          </cell>
          <cell r="D2762">
            <v>247</v>
          </cell>
          <cell r="E2762" t="str">
            <v>Organizatorji seminarjev</v>
          </cell>
          <cell r="F2762" t="str">
            <v xml:space="preserve">     </v>
          </cell>
        </row>
        <row r="2763">
          <cell r="A2763" t="e">
            <v>#VALUE!</v>
          </cell>
          <cell r="B2763" t="str">
            <v>Združenje otolaringologov Slovenije SZD</v>
          </cell>
          <cell r="C2763" t="str">
            <v/>
          </cell>
          <cell r="D2763">
            <v>247</v>
          </cell>
          <cell r="E2763" t="str">
            <v>Organizatorji seminarjev</v>
          </cell>
          <cell r="F2763" t="str">
            <v xml:space="preserve">     </v>
          </cell>
        </row>
        <row r="2764">
          <cell r="A2764" t="e">
            <v>#VALUE!</v>
          </cell>
          <cell r="B2764" t="str">
            <v>Podvojeno Združenje otorinolaringologov Slovenije SZD</v>
          </cell>
          <cell r="C2764" t="str">
            <v/>
          </cell>
          <cell r="D2764">
            <v>247</v>
          </cell>
          <cell r="E2764" t="str">
            <v>Organizatorji seminarjev</v>
          </cell>
          <cell r="F2764" t="str">
            <v xml:space="preserve">     </v>
          </cell>
        </row>
        <row r="2765">
          <cell r="A2765" t="e">
            <v>#VALUE!</v>
          </cell>
          <cell r="B2765" t="str">
            <v>Združenje pnevmologov Slovenije SZD</v>
          </cell>
          <cell r="C2765" t="str">
            <v/>
          </cell>
          <cell r="D2765">
            <v>247</v>
          </cell>
          <cell r="E2765" t="str">
            <v>Organizatorji seminarjev</v>
          </cell>
          <cell r="F2765" t="str">
            <v xml:space="preserve">     </v>
          </cell>
        </row>
        <row r="2766">
          <cell r="A2766" t="e">
            <v>#VALUE!</v>
          </cell>
          <cell r="B2766" t="str">
            <v>Združenje psihiatrov Slovenije SZD</v>
          </cell>
          <cell r="C2766" t="str">
            <v/>
          </cell>
          <cell r="D2766">
            <v>247</v>
          </cell>
          <cell r="E2766" t="str">
            <v>Organizatorji seminarjev</v>
          </cell>
          <cell r="F2766" t="str">
            <v xml:space="preserve">     </v>
          </cell>
        </row>
        <row r="2767">
          <cell r="A2767" t="e">
            <v>#VALUE!</v>
          </cell>
          <cell r="B2767" t="str">
            <v>Dvojno vodeno Združenje psihiatrov SZD</v>
          </cell>
          <cell r="C2767" t="str">
            <v/>
          </cell>
          <cell r="D2767">
            <v>247</v>
          </cell>
          <cell r="E2767" t="str">
            <v>Organizatorji seminarjev</v>
          </cell>
          <cell r="F2767" t="str">
            <v xml:space="preserve">     </v>
          </cell>
        </row>
        <row r="2768">
          <cell r="A2768" t="e">
            <v>#VALUE!</v>
          </cell>
          <cell r="B2768" t="str">
            <v>Združenje psihoterapevtov Slovenije SZD</v>
          </cell>
          <cell r="C2768" t="str">
            <v/>
          </cell>
          <cell r="D2768">
            <v>247</v>
          </cell>
          <cell r="E2768" t="str">
            <v>Organizatorji seminarjev</v>
          </cell>
          <cell r="F2768" t="str">
            <v xml:space="preserve">     </v>
          </cell>
        </row>
        <row r="2769">
          <cell r="A2769" t="e">
            <v>#VALUE!</v>
          </cell>
          <cell r="B2769" t="str">
            <v>Združenje radiologov Slovenije SZD</v>
          </cell>
          <cell r="C2769" t="str">
            <v/>
          </cell>
          <cell r="D2769">
            <v>247</v>
          </cell>
          <cell r="E2769" t="str">
            <v>Organizatorji seminarjev</v>
          </cell>
          <cell r="F2769" t="str">
            <v xml:space="preserve">     </v>
          </cell>
        </row>
        <row r="2770">
          <cell r="A2770" t="e">
            <v>#VALUE!</v>
          </cell>
          <cell r="B2770" t="str">
            <v>Združenje urologov Slovenije SZD</v>
          </cell>
          <cell r="C2770" t="str">
            <v/>
          </cell>
          <cell r="D2770">
            <v>247</v>
          </cell>
          <cell r="E2770" t="str">
            <v>Organizatorji seminarjev</v>
          </cell>
          <cell r="F2770" t="str">
            <v xml:space="preserve">     </v>
          </cell>
        </row>
        <row r="2771">
          <cell r="A2771" t="e">
            <v>#VALUE!</v>
          </cell>
          <cell r="B2771" t="str">
            <v>Združenje za anesteziologijo in intenzivno terapijo operativnih strok</v>
          </cell>
          <cell r="C2771" t="str">
            <v/>
          </cell>
          <cell r="D2771">
            <v>247</v>
          </cell>
          <cell r="E2771" t="str">
            <v>Organizatorji seminarjev</v>
          </cell>
          <cell r="F2771" t="str">
            <v xml:space="preserve">     </v>
          </cell>
        </row>
        <row r="2772">
          <cell r="A2772" t="e">
            <v>#VALUE!</v>
          </cell>
          <cell r="B2772" t="str">
            <v>Združenje za boj proti raku debelega črevesa in danke EUROPACOLON Ljubljana</v>
          </cell>
          <cell r="C2772" t="str">
            <v/>
          </cell>
          <cell r="D2772">
            <v>247</v>
          </cell>
          <cell r="E2772" t="str">
            <v>Organizatorji seminarjev</v>
          </cell>
          <cell r="F2772" t="str">
            <v xml:space="preserve">     </v>
          </cell>
        </row>
        <row r="2773">
          <cell r="A2773" t="e">
            <v>#VALUE!</v>
          </cell>
          <cell r="B2773" t="str">
            <v>Združenje za endoskopsko kirurgijo Slovenije SZD</v>
          </cell>
          <cell r="C2773" t="str">
            <v/>
          </cell>
          <cell r="D2773">
            <v>247</v>
          </cell>
          <cell r="E2773" t="str">
            <v>Organizatorji seminarjev</v>
          </cell>
          <cell r="F2773" t="str">
            <v xml:space="preserve">     </v>
          </cell>
        </row>
        <row r="2774">
          <cell r="A2774" t="e">
            <v>#VALUE!</v>
          </cell>
          <cell r="B2774" t="str">
            <v>Združenje za fizikalno in rehabilitacijsko medicino SZD</v>
          </cell>
          <cell r="C2774" t="str">
            <v/>
          </cell>
          <cell r="D2774">
            <v>247</v>
          </cell>
          <cell r="E2774" t="str">
            <v>Organizatorji seminarjev</v>
          </cell>
          <cell r="F2774" t="str">
            <v xml:space="preserve">     </v>
          </cell>
        </row>
        <row r="2775">
          <cell r="A2775" t="e">
            <v>#VALUE!</v>
          </cell>
          <cell r="B2775" t="str">
            <v>Združenje za gastroenterologijo in hepatologijo SZD</v>
          </cell>
          <cell r="C2775" t="str">
            <v/>
          </cell>
          <cell r="D2775">
            <v>247</v>
          </cell>
          <cell r="E2775" t="str">
            <v>Organizatorji seminarjev</v>
          </cell>
          <cell r="F2775" t="str">
            <v xml:space="preserve">     </v>
          </cell>
        </row>
        <row r="2776">
          <cell r="A2776" t="e">
            <v>#VALUE!</v>
          </cell>
          <cell r="B2776" t="str">
            <v>Združenje za ginekološko onkologijo, kolposkopijo in cervikalno patologijo Slovenije SZD</v>
          </cell>
          <cell r="C2776" t="str">
            <v/>
          </cell>
          <cell r="D2776">
            <v>247</v>
          </cell>
          <cell r="E2776" t="str">
            <v>Organizatorji seminarjev</v>
          </cell>
          <cell r="F2776" t="str">
            <v xml:space="preserve">     </v>
          </cell>
        </row>
        <row r="2777">
          <cell r="A2777" t="e">
            <v>#VALUE!</v>
          </cell>
          <cell r="B2777" t="str">
            <v>Združenje za humano genetiko SZD</v>
          </cell>
          <cell r="C2777" t="str">
            <v/>
          </cell>
          <cell r="D2777">
            <v>247</v>
          </cell>
          <cell r="E2777" t="str">
            <v>Organizatorji seminarjev</v>
          </cell>
          <cell r="F2777" t="str">
            <v xml:space="preserve">     </v>
          </cell>
        </row>
        <row r="2778">
          <cell r="A2778" t="e">
            <v>#VALUE!</v>
          </cell>
          <cell r="B2778" t="str">
            <v>Združenje za infektologijo SZD</v>
          </cell>
          <cell r="C2778" t="str">
            <v/>
          </cell>
          <cell r="D2778">
            <v>247</v>
          </cell>
          <cell r="E2778" t="str">
            <v>Organizatorji seminarjev</v>
          </cell>
          <cell r="F2778" t="str">
            <v xml:space="preserve">     </v>
          </cell>
        </row>
        <row r="2779">
          <cell r="A2779" t="e">
            <v>#VALUE!</v>
          </cell>
          <cell r="B2779" t="str">
            <v>Združenje za intenzivno medicino SZD</v>
          </cell>
          <cell r="C2779" t="str">
            <v/>
          </cell>
          <cell r="D2779">
            <v>247</v>
          </cell>
          <cell r="E2779" t="str">
            <v>Organizatorji seminarjev</v>
          </cell>
          <cell r="F2779" t="str">
            <v xml:space="preserve">     </v>
          </cell>
        </row>
        <row r="2780">
          <cell r="A2780" t="e">
            <v>#VALUE!</v>
          </cell>
          <cell r="B2780" t="str">
            <v xml:space="preserve">Združenje za maksilofacialno in oralno kirurgijo Slovenije </v>
          </cell>
          <cell r="C2780" t="str">
            <v/>
          </cell>
          <cell r="D2780">
            <v>247</v>
          </cell>
          <cell r="E2780" t="str">
            <v>Organizatorji seminarjev</v>
          </cell>
          <cell r="F2780" t="str">
            <v xml:space="preserve">     </v>
          </cell>
        </row>
        <row r="2781">
          <cell r="A2781" t="e">
            <v>#VALUE!</v>
          </cell>
          <cell r="B2781" t="str">
            <v xml:space="preserve"> Podvojeno Združenje za medicino dela SZD</v>
          </cell>
          <cell r="C2781" t="str">
            <v/>
          </cell>
          <cell r="D2781">
            <v>247</v>
          </cell>
          <cell r="E2781" t="str">
            <v>Organizatorji seminarjev</v>
          </cell>
          <cell r="F2781" t="str">
            <v xml:space="preserve">     </v>
          </cell>
        </row>
        <row r="2782">
          <cell r="A2782" t="e">
            <v>#VALUE!</v>
          </cell>
          <cell r="B2782" t="str">
            <v>Združenje za medicinsko genetiko pri SZD</v>
          </cell>
          <cell r="C2782" t="str">
            <v/>
          </cell>
          <cell r="D2782">
            <v>247</v>
          </cell>
          <cell r="E2782" t="str">
            <v>Organizatorji seminarjev</v>
          </cell>
          <cell r="F2782" t="str">
            <v xml:space="preserve">     </v>
          </cell>
        </row>
        <row r="2783">
          <cell r="A2783" t="e">
            <v>#VALUE!</v>
          </cell>
          <cell r="B2783" t="str">
            <v>Združenje za nevropsihologijo in kognitivno nevrologijo</v>
          </cell>
          <cell r="C2783" t="str">
            <v/>
          </cell>
          <cell r="D2783">
            <v>247</v>
          </cell>
          <cell r="E2783" t="str">
            <v>Organizatorji seminarjev</v>
          </cell>
          <cell r="F2783" t="str">
            <v xml:space="preserve">     </v>
          </cell>
        </row>
        <row r="2784">
          <cell r="A2784" t="e">
            <v>#VALUE!</v>
          </cell>
          <cell r="B2784" t="str">
            <v>Združenje za otroško in mladostniško psihiatrijo SZD</v>
          </cell>
          <cell r="C2784" t="str">
            <v/>
          </cell>
          <cell r="D2784">
            <v>247</v>
          </cell>
          <cell r="E2784" t="str">
            <v>Organizatorji seminarjev</v>
          </cell>
          <cell r="F2784" t="str">
            <v xml:space="preserve">     </v>
          </cell>
        </row>
        <row r="2785">
          <cell r="A2785" t="e">
            <v>#VALUE!</v>
          </cell>
          <cell r="B2785" t="str">
            <v>Združenje za patologijo in sodno medicino - SZD</v>
          </cell>
          <cell r="C2785" t="str">
            <v/>
          </cell>
          <cell r="D2785">
            <v>247</v>
          </cell>
          <cell r="E2785" t="str">
            <v>Organizatorji seminarjev</v>
          </cell>
          <cell r="F2785" t="str">
            <v xml:space="preserve">     </v>
          </cell>
        </row>
        <row r="2786">
          <cell r="A2786" t="e">
            <v>#VALUE!</v>
          </cell>
          <cell r="B2786" t="str">
            <v>Združenje za pediatrijo SZD</v>
          </cell>
          <cell r="C2786" t="str">
            <v/>
          </cell>
          <cell r="D2786">
            <v>247</v>
          </cell>
          <cell r="E2786" t="str">
            <v>Organizatorji seminarjev</v>
          </cell>
          <cell r="F2786" t="str">
            <v xml:space="preserve">     </v>
          </cell>
        </row>
        <row r="2787">
          <cell r="A2787" t="e">
            <v>#VALUE!</v>
          </cell>
          <cell r="B2787" t="str">
            <v>Združenje za perinatalno medicino SZD</v>
          </cell>
          <cell r="C2787" t="str">
            <v/>
          </cell>
          <cell r="D2787">
            <v>247</v>
          </cell>
          <cell r="E2787" t="str">
            <v>Organizatorji seminarjev</v>
          </cell>
          <cell r="F2787" t="str">
            <v xml:space="preserve">     </v>
          </cell>
        </row>
        <row r="2788">
          <cell r="A2788" t="e">
            <v>#VALUE!</v>
          </cell>
          <cell r="B2788" t="str">
            <v>Združenje za razvoj forenzične toksikologije in drugih forenzićnih ved</v>
          </cell>
          <cell r="C2788" t="str">
            <v/>
          </cell>
          <cell r="D2788">
            <v>247</v>
          </cell>
          <cell r="E2788" t="str">
            <v>Organizatorji seminarjev</v>
          </cell>
          <cell r="F2788" t="str">
            <v xml:space="preserve">     </v>
          </cell>
        </row>
        <row r="2789">
          <cell r="A2789" t="e">
            <v>#VALUE!</v>
          </cell>
          <cell r="B2789" t="str">
            <v>Združenje za razvoj minimalno invazivne kirurgije</v>
          </cell>
          <cell r="C2789" t="str">
            <v/>
          </cell>
          <cell r="D2789">
            <v>247</v>
          </cell>
          <cell r="E2789" t="str">
            <v>Organizatorji seminarjev</v>
          </cell>
          <cell r="F2789" t="str">
            <v xml:space="preserve">     </v>
          </cell>
        </row>
        <row r="2790">
          <cell r="A2790" t="e">
            <v>#VALUE!</v>
          </cell>
          <cell r="B2790" t="str">
            <v>Združenje za transfuzijsko medicino Slovenije - SZD</v>
          </cell>
          <cell r="C2790" t="str">
            <v/>
          </cell>
          <cell r="D2790">
            <v>247</v>
          </cell>
          <cell r="E2790" t="str">
            <v>Organizatorji seminarjev</v>
          </cell>
          <cell r="F2790" t="str">
            <v xml:space="preserve">     </v>
          </cell>
        </row>
        <row r="2791">
          <cell r="A2791" t="e">
            <v>#VALUE!</v>
          </cell>
          <cell r="B2791" t="str">
            <v>Združenje za urgentno medicino SZD</v>
          </cell>
          <cell r="C2791" t="str">
            <v/>
          </cell>
          <cell r="D2791">
            <v>247</v>
          </cell>
          <cell r="E2791" t="str">
            <v>Organizatorji seminarjev</v>
          </cell>
          <cell r="F2791" t="str">
            <v xml:space="preserve">     </v>
          </cell>
        </row>
        <row r="2792">
          <cell r="A2792" t="e">
            <v>#VALUE!</v>
          </cell>
          <cell r="B2792" t="str">
            <v>Združenje za ustne bolezni, paradontologijo in stom.implatologijo SZD</v>
          </cell>
          <cell r="C2792" t="str">
            <v/>
          </cell>
          <cell r="D2792">
            <v>247</v>
          </cell>
          <cell r="E2792" t="str">
            <v>Organizatorji seminarjev</v>
          </cell>
          <cell r="F2792" t="str">
            <v xml:space="preserve">     </v>
          </cell>
        </row>
        <row r="2793">
          <cell r="A2793" t="e">
            <v>#VALUE!</v>
          </cell>
          <cell r="B2793" t="str">
            <v>Združenje za zdravljenje bolečine SZD</v>
          </cell>
          <cell r="C2793" t="str">
            <v/>
          </cell>
          <cell r="D2793">
            <v>247</v>
          </cell>
          <cell r="E2793" t="str">
            <v>Organizatorji seminarjev</v>
          </cell>
          <cell r="F2793" t="str">
            <v xml:space="preserve">     </v>
          </cell>
        </row>
        <row r="2794">
          <cell r="A2794" t="e">
            <v>#VALUE!</v>
          </cell>
          <cell r="B2794" t="str">
            <v>Združenje za zdravljenje ran Slovenije</v>
          </cell>
          <cell r="C2794" t="str">
            <v/>
          </cell>
          <cell r="D2794">
            <v>247</v>
          </cell>
          <cell r="E2794" t="str">
            <v>Organizatorji seminarjev</v>
          </cell>
          <cell r="F2794" t="str">
            <v xml:space="preserve">     </v>
          </cell>
        </row>
        <row r="2795">
          <cell r="A2795" t="e">
            <v>#VALUE!</v>
          </cell>
          <cell r="B2795" t="str">
            <v>Združenje  za žilne bolezni</v>
          </cell>
          <cell r="C2795" t="str">
            <v/>
          </cell>
          <cell r="D2795">
            <v>247</v>
          </cell>
          <cell r="E2795" t="str">
            <v>Organizatorji seminarjev</v>
          </cell>
          <cell r="F2795" t="str">
            <v xml:space="preserve">     </v>
          </cell>
        </row>
        <row r="2796">
          <cell r="A2796" t="e">
            <v>#VALUE!</v>
          </cell>
          <cell r="B2796" t="str">
            <v>Združenje zdravnikov družinske medicine SZD</v>
          </cell>
          <cell r="C2796" t="str">
            <v/>
          </cell>
          <cell r="D2796">
            <v>247</v>
          </cell>
          <cell r="E2796" t="str">
            <v>Organizatorji seminarjev</v>
          </cell>
          <cell r="F2796" t="str">
            <v xml:space="preserve">     </v>
          </cell>
        </row>
        <row r="2797">
          <cell r="A2797" t="e">
            <v>#VALUE!</v>
          </cell>
          <cell r="B2797" t="str">
            <v>ZPIZ</v>
          </cell>
          <cell r="C2797" t="str">
            <v/>
          </cell>
          <cell r="D2797">
            <v>247</v>
          </cell>
          <cell r="E2797" t="str">
            <v>Organizatorji seminarjev</v>
          </cell>
          <cell r="F2797" t="str">
            <v xml:space="preserve">     </v>
          </cell>
        </row>
        <row r="2798">
          <cell r="A2798" t="e">
            <v>#VALUE!</v>
          </cell>
          <cell r="B2798" t="str">
            <v>Zveza slovenskih društev za boj proti raku</v>
          </cell>
          <cell r="C2798" t="str">
            <v/>
          </cell>
          <cell r="D2798">
            <v>247</v>
          </cell>
          <cell r="E2798" t="str">
            <v>Organizatorji seminarjev</v>
          </cell>
          <cell r="F2798" t="str">
            <v xml:space="preserve">     </v>
          </cell>
        </row>
        <row r="2799">
          <cell r="A2799" t="e">
            <v>#VALUE!</v>
          </cell>
          <cell r="B2799" t="str">
            <v>Mestna optika d.d.</v>
          </cell>
          <cell r="C2799" t="str">
            <v/>
          </cell>
          <cell r="D2799">
            <v>207</v>
          </cell>
          <cell r="E2799" t="str">
            <v>Podjetje/Zasebnik brez koncesije</v>
          </cell>
          <cell r="F2799" t="str">
            <v xml:space="preserve">     </v>
          </cell>
        </row>
        <row r="2800">
          <cell r="A2800">
            <v>33091</v>
          </cell>
          <cell r="B2800" t="str">
            <v>Dentalni center dr. Lah Kravanja d.o.o.</v>
          </cell>
          <cell r="C2800" t="str">
            <v>sanda.kravanja@gmail.com</v>
          </cell>
          <cell r="D2800">
            <v>208</v>
          </cell>
          <cell r="E2800" t="str">
            <v>Podjetje/Zasebnik s koncesijo</v>
          </cell>
          <cell r="F2800" t="str">
            <v>33091</v>
          </cell>
        </row>
        <row r="2801">
          <cell r="A2801">
            <v>29239</v>
          </cell>
          <cell r="B2801" t="str">
            <v xml:space="preserve">Sever Melita, dr.med.,spec.spl.med., Ordinacija družinske medicine
</v>
          </cell>
          <cell r="C2801" t="str">
            <v/>
          </cell>
          <cell r="D2801">
            <v>208</v>
          </cell>
          <cell r="E2801" t="str">
            <v>Podjetje/Zasebnik s koncesijo</v>
          </cell>
          <cell r="F2801" t="str">
            <v>29239</v>
          </cell>
        </row>
        <row r="2802">
          <cell r="A2802">
            <v>20648</v>
          </cell>
          <cell r="B2802" t="str">
            <v xml:space="preserve">SPLOŠNA AMBULANTA Ina Hegedič, dr. med. </v>
          </cell>
          <cell r="C2802" t="str">
            <v>ina.hegedic@triera.net</v>
          </cell>
          <cell r="D2802">
            <v>208</v>
          </cell>
          <cell r="E2802" t="str">
            <v>Podjetje/Zasebnik s koncesijo</v>
          </cell>
          <cell r="F2802" t="str">
            <v>20648</v>
          </cell>
        </row>
        <row r="2803">
          <cell r="A2803">
            <v>20635</v>
          </cell>
          <cell r="B2803" t="str">
            <v>Splošna ambulanta Sladki Vrh Vlado Marčinko, dr. med.</v>
          </cell>
          <cell r="C2803" t="str">
            <v/>
          </cell>
          <cell r="D2803">
            <v>208</v>
          </cell>
          <cell r="E2803" t="str">
            <v>Podjetje/Zasebnik s koncesijo</v>
          </cell>
          <cell r="F2803" t="str">
            <v>20635</v>
          </cell>
        </row>
        <row r="2804">
          <cell r="A2804">
            <v>29241</v>
          </cell>
          <cell r="B2804" t="str">
            <v>Pedopsihiatrična ambulanta Milanka Prakaš, dr. med spec. psihiatrije</v>
          </cell>
          <cell r="C2804" t="str">
            <v/>
          </cell>
          <cell r="D2804">
            <v>208</v>
          </cell>
          <cell r="E2804" t="str">
            <v>Podjetje/Zasebnik s koncesijo</v>
          </cell>
          <cell r="F2804" t="str">
            <v>29241</v>
          </cell>
        </row>
        <row r="2805">
          <cell r="A2805">
            <v>17211</v>
          </cell>
          <cell r="B2805" t="str">
            <v>Gemini, Simona Čopi</v>
          </cell>
          <cell r="C2805" t="str">
            <v/>
          </cell>
          <cell r="D2805">
            <v>208</v>
          </cell>
          <cell r="E2805" t="str">
            <v>Podjetje/Zasebnik s koncesijo</v>
          </cell>
          <cell r="F2805" t="str">
            <v>17211</v>
          </cell>
        </row>
        <row r="2806">
          <cell r="A2806">
            <v>33100</v>
          </cell>
          <cell r="B2806" t="str">
            <v>Tanja Nedeljković, dr. dent. med. Zasebna zobna ordinacija</v>
          </cell>
          <cell r="C2806" t="str">
            <v/>
          </cell>
          <cell r="D2806">
            <v>208</v>
          </cell>
          <cell r="E2806" t="str">
            <v>Podjetje/Zasebnik s koncesijo</v>
          </cell>
          <cell r="F2806" t="str">
            <v>33100</v>
          </cell>
        </row>
        <row r="2807">
          <cell r="A2807">
            <v>20630</v>
          </cell>
          <cell r="B2807" t="str">
            <v>Zasebna pediatrična ordinacija Sabina Rozman Golčar dr. med.</v>
          </cell>
          <cell r="C2807" t="str">
            <v/>
          </cell>
          <cell r="D2807">
            <v>208</v>
          </cell>
          <cell r="E2807" t="str">
            <v>Podjetje/Zasebnik s koncesijo</v>
          </cell>
          <cell r="F2807" t="str">
            <v>20630</v>
          </cell>
        </row>
        <row r="2808">
          <cell r="A2808">
            <v>31279</v>
          </cell>
          <cell r="B2808" t="str">
            <v>Rade Iljaž s.p.</v>
          </cell>
          <cell r="C2808" t="str">
            <v/>
          </cell>
          <cell r="D2808">
            <v>208</v>
          </cell>
          <cell r="E2808" t="str">
            <v>Podjetje/Zasebnik s koncesijo</v>
          </cell>
          <cell r="F2808" t="str">
            <v>31279</v>
          </cell>
        </row>
        <row r="2809">
          <cell r="A2809">
            <v>14654</v>
          </cell>
          <cell r="B2809" t="str">
            <v>Zasebna zobozdravnica  Damjana Kelaidis, dr. dent. med.</v>
          </cell>
          <cell r="C2809" t="str">
            <v/>
          </cell>
          <cell r="D2809">
            <v>208</v>
          </cell>
          <cell r="E2809" t="str">
            <v>Podjetje/Zasebnik s koncesijo</v>
          </cell>
          <cell r="F2809" t="str">
            <v>14654</v>
          </cell>
        </row>
        <row r="2810">
          <cell r="A2810">
            <v>25298</v>
          </cell>
          <cell r="B2810" t="str">
            <v>Blaž Knez, dr. dent. med., Zobna ordinacija</v>
          </cell>
          <cell r="C2810" t="str">
            <v/>
          </cell>
          <cell r="D2810">
            <v>208</v>
          </cell>
          <cell r="E2810" t="str">
            <v>Podjetje/Zasebnik s koncesijo</v>
          </cell>
          <cell r="F2810" t="str">
            <v>25298</v>
          </cell>
        </row>
        <row r="2811">
          <cell r="A2811">
            <v>55095</v>
          </cell>
          <cell r="B2811" t="str">
            <v>Emir Čolić dr. med. Spec. ambulanta družinske medicine</v>
          </cell>
          <cell r="C2811" t="str">
            <v/>
          </cell>
          <cell r="D2811">
            <v>208</v>
          </cell>
          <cell r="E2811" t="str">
            <v>Podjetje/Zasebnik s koncesijo</v>
          </cell>
          <cell r="F2811" t="str">
            <v>55095</v>
          </cell>
        </row>
        <row r="2812">
          <cell r="A2812">
            <v>20628</v>
          </cell>
          <cell r="B2812" t="str">
            <v>Zasebna zobna ordinacija Branka Vran Benkovič dr. dent. med.</v>
          </cell>
          <cell r="C2812" t="str">
            <v/>
          </cell>
          <cell r="D2812">
            <v>208</v>
          </cell>
          <cell r="E2812" t="str">
            <v>Podjetje/Zasebnik s koncesijo</v>
          </cell>
          <cell r="F2812" t="str">
            <v>20628</v>
          </cell>
        </row>
        <row r="2813">
          <cell r="A2813" t="e">
            <v>#VALUE!</v>
          </cell>
          <cell r="B2813" t="str">
            <v>Alenka Ivančič dr. dent. med. Zasebna zobna ordinacija</v>
          </cell>
          <cell r="C2813" t="str">
            <v/>
          </cell>
          <cell r="D2813">
            <v>207</v>
          </cell>
          <cell r="E2813" t="str">
            <v>Podjetje/Zasebnik brez koncesije</v>
          </cell>
          <cell r="F2813" t="str">
            <v xml:space="preserve">     </v>
          </cell>
        </row>
        <row r="2814">
          <cell r="A2814">
            <v>55104</v>
          </cell>
          <cell r="B2814" t="str">
            <v>Vran Mojca dr. dent. med. Zasebna zobna ordinacija</v>
          </cell>
          <cell r="C2814" t="str">
            <v/>
          </cell>
          <cell r="D2814">
            <v>208</v>
          </cell>
          <cell r="E2814" t="str">
            <v>Podjetje/Zasebnik s koncesijo</v>
          </cell>
          <cell r="F2814" t="str">
            <v>55104</v>
          </cell>
        </row>
        <row r="2815">
          <cell r="A2815" t="e">
            <v>#VALUE!</v>
          </cell>
          <cell r="B2815" t="str">
            <v xml:space="preserve">Katarina Hrovat dr. dent. med., Zobna ordinacija </v>
          </cell>
          <cell r="C2815" t="str">
            <v/>
          </cell>
          <cell r="D2815">
            <v>207</v>
          </cell>
          <cell r="E2815" t="str">
            <v>Podjetje/Zasebnik brez koncesije</v>
          </cell>
          <cell r="F2815" t="str">
            <v xml:space="preserve">     </v>
          </cell>
        </row>
        <row r="2816">
          <cell r="A2816">
            <v>20631</v>
          </cell>
          <cell r="B2816" t="str">
            <v xml:space="preserve">Ambulanta Videm Maja Pelcl, dr. med. spec. družinske medicine </v>
          </cell>
          <cell r="C2816" t="str">
            <v/>
          </cell>
          <cell r="D2816">
            <v>208</v>
          </cell>
          <cell r="E2816" t="str">
            <v>Podjetje/Zasebnik s koncesijo</v>
          </cell>
          <cell r="F2816" t="str">
            <v>20631</v>
          </cell>
        </row>
        <row r="2817">
          <cell r="A2817">
            <v>55106</v>
          </cell>
          <cell r="B2817" t="str">
            <v xml:space="preserve">Škerl Tadeja - Ambulanta družinska medicine
</v>
          </cell>
          <cell r="C2817" t="str">
            <v/>
          </cell>
          <cell r="D2817">
            <v>208</v>
          </cell>
          <cell r="E2817" t="str">
            <v>Podjetje/Zasebnik s koncesijo</v>
          </cell>
          <cell r="F2817" t="str">
            <v>55106</v>
          </cell>
        </row>
        <row r="2818">
          <cell r="A2818" t="e">
            <v>#VALUE!</v>
          </cell>
          <cell r="B2818" t="str">
            <v>Zobozdravstvena ordinacija Tanja Tekstor Šumi, s.p.</v>
          </cell>
          <cell r="C2818" t="str">
            <v/>
          </cell>
          <cell r="D2818">
            <v>207</v>
          </cell>
          <cell r="E2818" t="str">
            <v>Podjetje/Zasebnik brez koncesije</v>
          </cell>
          <cell r="F2818" t="str">
            <v xml:space="preserve">     </v>
          </cell>
        </row>
        <row r="2819">
          <cell r="A2819">
            <v>20636</v>
          </cell>
          <cell r="B2819" t="str">
            <v>Ambulanta za oralno kirurgijo Denis Hasanagić, dr. dent. med.</v>
          </cell>
          <cell r="C2819" t="str">
            <v/>
          </cell>
          <cell r="D2819">
            <v>208</v>
          </cell>
          <cell r="E2819" t="str">
            <v>Podjetje/Zasebnik s koncesijo</v>
          </cell>
          <cell r="F2819" t="str">
            <v>20636</v>
          </cell>
        </row>
        <row r="2820">
          <cell r="A2820" t="e">
            <v>#VALUE!</v>
          </cell>
          <cell r="B2820" t="str">
            <v>Vesna Markotić, dr.med., Zasebna internistična dejavnost</v>
          </cell>
          <cell r="C2820" t="str">
            <v/>
          </cell>
          <cell r="D2820">
            <v>208</v>
          </cell>
          <cell r="E2820" t="str">
            <v>Podjetje/Zasebnik s koncesijo</v>
          </cell>
          <cell r="F2820" t="str">
            <v xml:space="preserve">     </v>
          </cell>
        </row>
        <row r="2821">
          <cell r="A2821" t="e">
            <v>#VALUE!</v>
          </cell>
          <cell r="B2821" t="str">
            <v>Zobozdravstvene storitve, Marko Janežič s.p.</v>
          </cell>
          <cell r="C2821" t="str">
            <v/>
          </cell>
          <cell r="D2821">
            <v>207</v>
          </cell>
          <cell r="E2821" t="str">
            <v>Podjetje/Zasebnik brez koncesije</v>
          </cell>
          <cell r="F2821" t="str">
            <v xml:space="preserve">     </v>
          </cell>
        </row>
        <row r="2822">
          <cell r="A2822" t="e">
            <v>#VALUE!</v>
          </cell>
          <cell r="B2822" t="str">
            <v>BDental, Barbara Budič, dr.dent.med. - zasebna zdravnica</v>
          </cell>
          <cell r="C2822" t="str">
            <v/>
          </cell>
          <cell r="D2822">
            <v>207</v>
          </cell>
          <cell r="E2822" t="str">
            <v>Podjetje/Zasebnik brez koncesije</v>
          </cell>
          <cell r="F2822" t="str">
            <v xml:space="preserve">     </v>
          </cell>
        </row>
        <row r="2823">
          <cell r="A2823">
            <v>3358</v>
          </cell>
          <cell r="B2823" t="str">
            <v xml:space="preserve">Filipović Filip, Zobna ambulanta
</v>
          </cell>
          <cell r="C2823" t="str">
            <v/>
          </cell>
          <cell r="D2823">
            <v>208</v>
          </cell>
          <cell r="E2823" t="str">
            <v>Podjetje/Zasebnik s koncesijo</v>
          </cell>
          <cell r="F2823" t="str">
            <v>03358</v>
          </cell>
        </row>
        <row r="2824">
          <cell r="A2824" t="e">
            <v>#VALUE!</v>
          </cell>
          <cell r="B2824" t="str">
            <v>UKC, Kadrovska služba</v>
          </cell>
          <cell r="C2824" t="str">
            <v/>
          </cell>
          <cell r="D2824">
            <v>229</v>
          </cell>
          <cell r="E2824" t="str">
            <v>ISIS</v>
          </cell>
          <cell r="F2824" t="str">
            <v xml:space="preserve">     </v>
          </cell>
        </row>
        <row r="2825">
          <cell r="A2825" t="e">
            <v>#VALUE!</v>
          </cell>
          <cell r="B2825" t="str">
            <v>Slovensko združenje za hrbtenico</v>
          </cell>
          <cell r="C2825" t="str">
            <v/>
          </cell>
          <cell r="D2825">
            <v>247</v>
          </cell>
          <cell r="E2825" t="str">
            <v>Organizatorji seminarjev</v>
          </cell>
          <cell r="F2825" t="str">
            <v xml:space="preserve">     </v>
          </cell>
        </row>
        <row r="2826">
          <cell r="A2826">
            <v>33101</v>
          </cell>
          <cell r="B2826" t="str">
            <v xml:space="preserve">MEDICINA MLINAR D.O.O.
</v>
          </cell>
          <cell r="C2826" t="str">
            <v>mlinar.nevenka@gmail.com</v>
          </cell>
          <cell r="D2826">
            <v>208</v>
          </cell>
          <cell r="E2826" t="str">
            <v>Podjetje/Zasebnik s koncesijo</v>
          </cell>
          <cell r="F2826" t="str">
            <v>33101</v>
          </cell>
        </row>
        <row r="2827">
          <cell r="A2827">
            <v>6001</v>
          </cell>
          <cell r="B2827" t="str">
            <v>Reševalna postaja</v>
          </cell>
          <cell r="C2827" t="str">
            <v/>
          </cell>
          <cell r="D2827">
            <v>1</v>
          </cell>
          <cell r="E2827" t="str">
            <v>Bolnišnica</v>
          </cell>
          <cell r="F2827" t="str">
            <v>06001</v>
          </cell>
        </row>
        <row r="2828">
          <cell r="A2828" t="e">
            <v>#VALUE!</v>
          </cell>
          <cell r="B2828" t="str">
            <v>Slovensko združenje za nuklearno medicino</v>
          </cell>
          <cell r="C2828" t="str">
            <v/>
          </cell>
          <cell r="D2828">
            <v>63</v>
          </cell>
          <cell r="E2828" t="str">
            <v>Ostalo</v>
          </cell>
          <cell r="F2828" t="str">
            <v xml:space="preserve">     </v>
          </cell>
        </row>
        <row r="2829">
          <cell r="A2829" t="e">
            <v>#VALUE!</v>
          </cell>
          <cell r="B2829" t="str">
            <v xml:space="preserve">Kancerološka sekcija SZD
</v>
          </cell>
          <cell r="C2829" t="str">
            <v/>
          </cell>
          <cell r="D2829">
            <v>63</v>
          </cell>
          <cell r="E2829" t="str">
            <v>Ostalo</v>
          </cell>
          <cell r="F2829" t="str">
            <v xml:space="preserve">     </v>
          </cell>
        </row>
        <row r="2830">
          <cell r="A2830" t="e">
            <v>#VALUE!</v>
          </cell>
          <cell r="B2830" t="str">
            <v>ZOBNA AMBULANTA KATJA ŠESTANJ PUKLAVEC, dr. dent. med.</v>
          </cell>
          <cell r="C2830" t="str">
            <v/>
          </cell>
          <cell r="D2830">
            <v>208</v>
          </cell>
          <cell r="E2830" t="str">
            <v>Podjetje/Zasebnik s koncesijo</v>
          </cell>
          <cell r="F2830" t="str">
            <v xml:space="preserve">     </v>
          </cell>
        </row>
        <row r="2831">
          <cell r="A2831" t="e">
            <v>#VALUE!</v>
          </cell>
          <cell r="B2831" t="str">
            <v>UKC Maribor, Klinika za interno medicino</v>
          </cell>
          <cell r="C2831" t="str">
            <v/>
          </cell>
          <cell r="D2831">
            <v>247</v>
          </cell>
          <cell r="E2831" t="str">
            <v>Organizatorji seminarjev</v>
          </cell>
          <cell r="F2831" t="str">
            <v xml:space="preserve">     </v>
          </cell>
        </row>
        <row r="2832">
          <cell r="A2832">
            <v>31278</v>
          </cell>
          <cell r="B2832" t="str">
            <v>Zasebna ginekološka ambulanta Suzana Peternelj Marinšek</v>
          </cell>
          <cell r="C2832" t="str">
            <v/>
          </cell>
          <cell r="D2832">
            <v>208</v>
          </cell>
          <cell r="E2832" t="str">
            <v>Podjetje/Zasebnik s koncesijo</v>
          </cell>
          <cell r="F2832" t="str">
            <v>31278</v>
          </cell>
        </row>
        <row r="2833">
          <cell r="A2833" t="e">
            <v>#VALUE!</v>
          </cell>
          <cell r="B2833" t="str">
            <v>Zavod za zdravstveno varstvo Kranj</v>
          </cell>
          <cell r="C2833" t="str">
            <v/>
          </cell>
          <cell r="D2833">
            <v>229</v>
          </cell>
          <cell r="E2833" t="str">
            <v>ISIS</v>
          </cell>
          <cell r="F2833" t="str">
            <v xml:space="preserve">     </v>
          </cell>
        </row>
        <row r="2834">
          <cell r="A2834">
            <v>2131</v>
          </cell>
          <cell r="B2834" t="str">
            <v>ZP Štore</v>
          </cell>
          <cell r="C2834" t="str">
            <v/>
          </cell>
          <cell r="D2834">
            <v>6</v>
          </cell>
          <cell r="E2834" t="str">
            <v>Zdravstveni dom</v>
          </cell>
          <cell r="F2834" t="str">
            <v>02131</v>
          </cell>
        </row>
        <row r="2835">
          <cell r="A2835" t="e">
            <v>#VALUE!</v>
          </cell>
          <cell r="B2835" t="str">
            <v>Sekcija za protimikrobno zdravljenje pri SZD</v>
          </cell>
          <cell r="C2835" t="str">
            <v/>
          </cell>
          <cell r="D2835">
            <v>247</v>
          </cell>
          <cell r="E2835" t="str">
            <v>Organizatorji seminarjev</v>
          </cell>
          <cell r="F2835" t="str">
            <v xml:space="preserve">     </v>
          </cell>
        </row>
        <row r="2836">
          <cell r="A2836" t="e">
            <v>#VALUE!</v>
          </cell>
          <cell r="B2836" t="str">
            <v>Zavod Fit</v>
          </cell>
          <cell r="C2836" t="str">
            <v/>
          </cell>
          <cell r="D2836">
            <v>63</v>
          </cell>
          <cell r="E2836" t="str">
            <v>Ostalo</v>
          </cell>
          <cell r="F2836" t="str">
            <v xml:space="preserve">     </v>
          </cell>
        </row>
        <row r="2837">
          <cell r="A2837" t="e">
            <v>#VALUE!</v>
          </cell>
          <cell r="B2837" t="str">
            <v>Ferdent, zobozdravstvene storitve, d.o.o.</v>
          </cell>
          <cell r="C2837" t="str">
            <v/>
          </cell>
          <cell r="D2837">
            <v>208</v>
          </cell>
          <cell r="E2837" t="str">
            <v>Podjetje/Zasebnik s koncesijo</v>
          </cell>
          <cell r="F2837" t="str">
            <v xml:space="preserve">     </v>
          </cell>
        </row>
        <row r="2838">
          <cell r="A2838" t="e">
            <v>#VALUE!</v>
          </cell>
          <cell r="B2838" t="str">
            <v>NITJA, d.o.o.</v>
          </cell>
          <cell r="C2838" t="str">
            <v/>
          </cell>
          <cell r="D2838">
            <v>207</v>
          </cell>
          <cell r="E2838" t="str">
            <v>Podjetje/Zasebnik brez koncesije</v>
          </cell>
          <cell r="F2838" t="str">
            <v xml:space="preserve">     </v>
          </cell>
        </row>
        <row r="2839">
          <cell r="A2839" t="e">
            <v>#VALUE!</v>
          </cell>
          <cell r="B2839" t="str">
            <v>Implantološki inštitut d.o.o.</v>
          </cell>
          <cell r="C2839" t="str">
            <v/>
          </cell>
          <cell r="D2839">
            <v>207</v>
          </cell>
          <cell r="E2839" t="str">
            <v>Podjetje/Zasebnik brez koncesije</v>
          </cell>
          <cell r="F2839" t="str">
            <v xml:space="preserve">     </v>
          </cell>
        </row>
        <row r="2840">
          <cell r="A2840" t="e">
            <v>#VALUE!</v>
          </cell>
          <cell r="B2840" t="str">
            <v>PRIM. DUŠAN REMS, d.o.o.</v>
          </cell>
          <cell r="C2840" t="str">
            <v/>
          </cell>
          <cell r="D2840">
            <v>208</v>
          </cell>
          <cell r="E2840" t="str">
            <v>Podjetje/Zasebnik s koncesijo</v>
          </cell>
          <cell r="F2840" t="str">
            <v xml:space="preserve">     </v>
          </cell>
        </row>
        <row r="2841">
          <cell r="A2841" t="e">
            <v>#VALUE!</v>
          </cell>
          <cell r="B2841" t="str">
            <v>Društvo za cistično fibrozo Slovenije</v>
          </cell>
          <cell r="C2841" t="str">
            <v/>
          </cell>
          <cell r="D2841">
            <v>247</v>
          </cell>
          <cell r="E2841" t="str">
            <v>Organizatorji seminarjev</v>
          </cell>
          <cell r="F2841" t="str">
            <v xml:space="preserve">     </v>
          </cell>
        </row>
        <row r="2842">
          <cell r="A2842" t="e">
            <v>#VALUE!</v>
          </cell>
          <cell r="B2842" t="str">
            <v>Dedalus  d.o.o.</v>
          </cell>
          <cell r="C2842" t="str">
            <v/>
          </cell>
          <cell r="D2842">
            <v>247</v>
          </cell>
          <cell r="E2842" t="str">
            <v>Organizatorji seminarjev</v>
          </cell>
          <cell r="F2842" t="str">
            <v xml:space="preserve">     </v>
          </cell>
        </row>
        <row r="2843">
          <cell r="A2843" t="e">
            <v>#VALUE!</v>
          </cell>
          <cell r="B2843" t="str">
            <v>Zavod za zdravstveno varstvo Ljubljana</v>
          </cell>
          <cell r="C2843" t="str">
            <v/>
          </cell>
          <cell r="D2843">
            <v>247</v>
          </cell>
          <cell r="E2843" t="str">
            <v>Organizatorji seminarjev</v>
          </cell>
          <cell r="F2843" t="str">
            <v xml:space="preserve">     </v>
          </cell>
        </row>
        <row r="2844">
          <cell r="A2844">
            <v>6001</v>
          </cell>
          <cell r="B2844" t="str">
            <v>Center za medicino športa</v>
          </cell>
          <cell r="C2844" t="str">
            <v/>
          </cell>
          <cell r="D2844">
            <v>1</v>
          </cell>
          <cell r="E2844" t="str">
            <v>Bolnišnica</v>
          </cell>
          <cell r="F2844" t="str">
            <v>06001</v>
          </cell>
        </row>
        <row r="2845">
          <cell r="A2845">
            <v>6001</v>
          </cell>
          <cell r="B2845" t="str">
            <v>Služba za nevrorehabilitacijo</v>
          </cell>
          <cell r="C2845" t="str">
            <v/>
          </cell>
          <cell r="D2845">
            <v>1</v>
          </cell>
          <cell r="E2845" t="str">
            <v>Bolnišnica</v>
          </cell>
          <cell r="F2845" t="str">
            <v>06001</v>
          </cell>
        </row>
        <row r="2846">
          <cell r="A2846">
            <v>29188</v>
          </cell>
          <cell r="B2846" t="str">
            <v>Očesni center Preskar</v>
          </cell>
          <cell r="C2846" t="str">
            <v/>
          </cell>
          <cell r="D2846">
            <v>208</v>
          </cell>
          <cell r="E2846" t="str">
            <v>Podjetje/Zasebnik s koncesijo</v>
          </cell>
          <cell r="F2846" t="str">
            <v>29188</v>
          </cell>
        </row>
        <row r="2847">
          <cell r="A2847" t="e">
            <v>#VALUE!</v>
          </cell>
          <cell r="B2847" t="str">
            <v>VITAMED-B zdravstvene in druge storitve d.o.o.</v>
          </cell>
          <cell r="C2847" t="str">
            <v/>
          </cell>
          <cell r="D2847">
            <v>207</v>
          </cell>
          <cell r="E2847" t="str">
            <v>Podjetje/Zasebnik brez koncesije</v>
          </cell>
          <cell r="F2847" t="str">
            <v xml:space="preserve">     </v>
          </cell>
        </row>
        <row r="2848">
          <cell r="A2848">
            <v>5900</v>
          </cell>
          <cell r="B2848" t="str">
            <v>Zdravstveni dom za študente Univerze v Ljubljani</v>
          </cell>
          <cell r="C2848" t="str">
            <v>tajnistvo@zdstudenti.si</v>
          </cell>
          <cell r="D2848">
            <v>6</v>
          </cell>
          <cell r="E2848" t="str">
            <v>Zdravstveni dom</v>
          </cell>
          <cell r="F2848" t="str">
            <v>05900</v>
          </cell>
        </row>
        <row r="2849">
          <cell r="A2849" t="e">
            <v>#VALUE!</v>
          </cell>
          <cell r="B2849" t="str">
            <v>Služba za izvedenstvo</v>
          </cell>
          <cell r="C2849" t="str">
            <v/>
          </cell>
          <cell r="D2849">
            <v>61</v>
          </cell>
          <cell r="E2849" t="str">
            <v>Inštitut</v>
          </cell>
          <cell r="F2849" t="str">
            <v xml:space="preserve">     </v>
          </cell>
        </row>
        <row r="2850">
          <cell r="A2850" t="e">
            <v>#VALUE!</v>
          </cell>
          <cell r="B2850" t="str">
            <v>Interesansa-zavod</v>
          </cell>
          <cell r="C2850" t="str">
            <v/>
          </cell>
          <cell r="D2850">
            <v>247</v>
          </cell>
          <cell r="E2850" t="str">
            <v>Organizatorji seminarjev</v>
          </cell>
          <cell r="F2850" t="str">
            <v xml:space="preserve">     </v>
          </cell>
        </row>
        <row r="2851">
          <cell r="A2851" t="e">
            <v>#VALUE!</v>
          </cell>
          <cell r="B2851" t="str">
            <v xml:space="preserve">Dr. Potočnik, Klinika za endodontijo d.o.o.
</v>
          </cell>
          <cell r="C2851" t="str">
            <v/>
          </cell>
          <cell r="D2851">
            <v>207</v>
          </cell>
          <cell r="E2851" t="str">
            <v>Podjetje/Zasebnik brez koncesije</v>
          </cell>
          <cell r="F2851" t="str">
            <v xml:space="preserve">     </v>
          </cell>
        </row>
        <row r="2852">
          <cell r="A2852" t="e">
            <v>#VALUE!</v>
          </cell>
          <cell r="B2852" t="str">
            <v>Zdravstveni zavod za medicino športa</v>
          </cell>
          <cell r="C2852" t="str">
            <v/>
          </cell>
          <cell r="D2852">
            <v>247</v>
          </cell>
          <cell r="E2852" t="str">
            <v>Organizatorji seminarjev</v>
          </cell>
          <cell r="F2852" t="str">
            <v xml:space="preserve">     </v>
          </cell>
        </row>
        <row r="2853">
          <cell r="A2853" t="e">
            <v>#VALUE!</v>
          </cell>
          <cell r="B2853" t="str">
            <v>Zdravstveni dom Ljubljana Enota ZD Šentvid</v>
          </cell>
          <cell r="C2853" t="str">
            <v/>
          </cell>
          <cell r="D2853">
            <v>247</v>
          </cell>
          <cell r="E2853" t="str">
            <v>Organizatorji seminarjev</v>
          </cell>
          <cell r="F2853" t="str">
            <v xml:space="preserve">     </v>
          </cell>
        </row>
        <row r="2854">
          <cell r="A2854">
            <v>55077</v>
          </cell>
          <cell r="B2854" t="str">
            <v>DOKTOR 24 d.o.o.</v>
          </cell>
          <cell r="C2854" t="str">
            <v/>
          </cell>
          <cell r="D2854">
            <v>208</v>
          </cell>
          <cell r="E2854" t="str">
            <v>Podjetje/Zasebnik s koncesijo</v>
          </cell>
          <cell r="F2854" t="str">
            <v>55077</v>
          </cell>
        </row>
        <row r="2855">
          <cell r="A2855" t="e">
            <v>#VALUE!</v>
          </cell>
          <cell r="B2855" t="str">
            <v>Ospedale di Cattinara</v>
          </cell>
          <cell r="C2855" t="str">
            <v/>
          </cell>
          <cell r="D2855">
            <v>4</v>
          </cell>
          <cell r="E2855" t="str">
            <v>Tujina</v>
          </cell>
          <cell r="F2855" t="str">
            <v xml:space="preserve">     </v>
          </cell>
        </row>
        <row r="2856">
          <cell r="A2856" t="e">
            <v>#VALUE!</v>
          </cell>
          <cell r="B2856" t="str">
            <v>Biogen Pharma d.o.o.</v>
          </cell>
          <cell r="C2856" t="str">
            <v/>
          </cell>
          <cell r="D2856">
            <v>229</v>
          </cell>
          <cell r="E2856" t="str">
            <v>ISIS</v>
          </cell>
          <cell r="F2856" t="str">
            <v xml:space="preserve">     </v>
          </cell>
        </row>
        <row r="2857">
          <cell r="A2857" t="e">
            <v>#VALUE!</v>
          </cell>
          <cell r="B2857" t="str">
            <v xml:space="preserve">Zobozdravstveni center Alfa Dental Alfa Dental d.o.o. </v>
          </cell>
          <cell r="C2857" t="str">
            <v>info@alfa-dental.si</v>
          </cell>
          <cell r="D2857">
            <v>207</v>
          </cell>
          <cell r="E2857" t="str">
            <v>Podjetje/Zasebnik brez koncesije</v>
          </cell>
          <cell r="F2857" t="str">
            <v xml:space="preserve">     </v>
          </cell>
        </row>
        <row r="2858">
          <cell r="A2858" t="e">
            <v>#VALUE!</v>
          </cell>
          <cell r="B2858" t="str">
            <v>DENTAMEDICA,d.o.o.</v>
          </cell>
          <cell r="C2858" t="str">
            <v/>
          </cell>
          <cell r="D2858">
            <v>208</v>
          </cell>
          <cell r="E2858" t="str">
            <v>Podjetje/Zasebnik s koncesijo</v>
          </cell>
          <cell r="F2858" t="str">
            <v xml:space="preserve">     </v>
          </cell>
        </row>
        <row r="2859">
          <cell r="A2859" t="e">
            <v>#VALUE!</v>
          </cell>
          <cell r="B2859" t="str">
            <v>Vitamed-B d.o.o.</v>
          </cell>
          <cell r="C2859" t="str">
            <v/>
          </cell>
          <cell r="D2859">
            <v>207</v>
          </cell>
          <cell r="E2859" t="str">
            <v>Podjetje/Zasebnik brez koncesije</v>
          </cell>
          <cell r="F2859" t="str">
            <v xml:space="preserve">     </v>
          </cell>
        </row>
        <row r="2860">
          <cell r="A2860">
            <v>14658</v>
          </cell>
          <cell r="B2860" t="str">
            <v>Očesna ambulanta Alenka Gril, dr.med.spec. oftalmogije</v>
          </cell>
          <cell r="C2860" t="str">
            <v/>
          </cell>
          <cell r="D2860">
            <v>208</v>
          </cell>
          <cell r="E2860" t="str">
            <v>Podjetje/Zasebnik s koncesijo</v>
          </cell>
          <cell r="F2860" t="str">
            <v>14658</v>
          </cell>
        </row>
        <row r="2861">
          <cell r="A2861" t="e">
            <v>#VALUE!</v>
          </cell>
          <cell r="B2861" t="str">
            <v>Slovensko združenje za ambulantno ginekologijo - SZD</v>
          </cell>
          <cell r="C2861" t="str">
            <v/>
          </cell>
          <cell r="D2861">
            <v>247</v>
          </cell>
          <cell r="E2861" t="str">
            <v>Organizatorji seminarjev</v>
          </cell>
          <cell r="F2861" t="str">
            <v xml:space="preserve">     </v>
          </cell>
        </row>
        <row r="2862">
          <cell r="A2862" t="e">
            <v>#VALUE!</v>
          </cell>
          <cell r="B2862" t="str">
            <v>Slovensko združenje za ambulantno ginekologijo - SZD</v>
          </cell>
          <cell r="C2862" t="str">
            <v/>
          </cell>
          <cell r="D2862">
            <v>247</v>
          </cell>
          <cell r="E2862" t="str">
            <v>Organizatorji seminarjev</v>
          </cell>
          <cell r="F2862" t="str">
            <v xml:space="preserve">     </v>
          </cell>
        </row>
        <row r="2863">
          <cell r="A2863" t="e">
            <v>#VALUE!</v>
          </cell>
          <cell r="B2863" t="str">
            <v>Univerza na Primorskem</v>
          </cell>
          <cell r="C2863" t="str">
            <v/>
          </cell>
          <cell r="D2863">
            <v>60</v>
          </cell>
          <cell r="E2863" t="str">
            <v>Fakulteta</v>
          </cell>
          <cell r="F2863" t="str">
            <v xml:space="preserve">     </v>
          </cell>
        </row>
        <row r="2864">
          <cell r="A2864" t="e">
            <v>#VALUE!</v>
          </cell>
          <cell r="B2864" t="str">
            <v>Fakulteta za vede o zdravju</v>
          </cell>
          <cell r="C2864" t="str">
            <v/>
          </cell>
          <cell r="D2864">
            <v>60</v>
          </cell>
          <cell r="E2864" t="str">
            <v>Fakulteta</v>
          </cell>
          <cell r="F2864" t="str">
            <v xml:space="preserve">     </v>
          </cell>
        </row>
        <row r="2865">
          <cell r="A2865" t="e">
            <v>#VALUE!</v>
          </cell>
          <cell r="B2865" t="str">
            <v>Inštitut za neionizirna sevanja</v>
          </cell>
          <cell r="C2865" t="str">
            <v/>
          </cell>
          <cell r="D2865">
            <v>247</v>
          </cell>
          <cell r="E2865" t="str">
            <v>Organizatorji seminarjev</v>
          </cell>
          <cell r="F2865" t="str">
            <v xml:space="preserve">     </v>
          </cell>
        </row>
        <row r="2866">
          <cell r="A2866">
            <v>20591</v>
          </cell>
          <cell r="B2866" t="str">
            <v>ORTODENT d.o.o.</v>
          </cell>
          <cell r="C2866" t="str">
            <v>ordinacija@ortodent.si</v>
          </cell>
          <cell r="D2866">
            <v>208</v>
          </cell>
          <cell r="E2866" t="str">
            <v>Podjetje/Zasebnik s koncesijo</v>
          </cell>
          <cell r="F2866" t="str">
            <v>20591</v>
          </cell>
        </row>
        <row r="2867">
          <cell r="A2867">
            <v>99999</v>
          </cell>
          <cell r="B2867" t="str">
            <v>Tujina</v>
          </cell>
          <cell r="C2867" t="str">
            <v/>
          </cell>
          <cell r="D2867">
            <v>247</v>
          </cell>
          <cell r="E2867" t="str">
            <v>Organizatorji seminarjev</v>
          </cell>
          <cell r="F2867" t="str">
            <v>99999</v>
          </cell>
        </row>
        <row r="2868">
          <cell r="A2868" t="e">
            <v>#VALUE!</v>
          </cell>
          <cell r="B2868" t="str">
            <v>Inštitut za upravljanje v zdravstvo</v>
          </cell>
          <cell r="C2868" t="str">
            <v/>
          </cell>
          <cell r="D2868">
            <v>247</v>
          </cell>
          <cell r="E2868" t="str">
            <v>Organizatorji seminarjev</v>
          </cell>
          <cell r="F2868" t="str">
            <v xml:space="preserve">     </v>
          </cell>
        </row>
        <row r="2869">
          <cell r="A2869" t="e">
            <v>#VALUE!</v>
          </cell>
          <cell r="B2869" t="str">
            <v>Podvojen Inštitut za medicinsko rehabilitacijo</v>
          </cell>
          <cell r="C2869" t="str">
            <v/>
          </cell>
          <cell r="D2869">
            <v>247</v>
          </cell>
          <cell r="E2869" t="str">
            <v>Organizatorji seminarjev</v>
          </cell>
          <cell r="F2869" t="str">
            <v xml:space="preserve">     </v>
          </cell>
        </row>
        <row r="2870">
          <cell r="A2870">
            <v>55128</v>
          </cell>
          <cell r="B2870" t="str">
            <v>Zasebna pediatrična ordinacija dr. Andreja Borinc Beden</v>
          </cell>
          <cell r="C2870" t="str">
            <v/>
          </cell>
          <cell r="D2870">
            <v>208</v>
          </cell>
          <cell r="E2870" t="str">
            <v>Podjetje/Zasebnik s koncesijo</v>
          </cell>
          <cell r="F2870" t="str">
            <v>55128</v>
          </cell>
        </row>
        <row r="2871">
          <cell r="A2871" t="e">
            <v>#VALUE!</v>
          </cell>
          <cell r="B2871" t="str">
            <v>Zavod za zdravstveno varstvo Novo mesto</v>
          </cell>
          <cell r="C2871" t="str">
            <v/>
          </cell>
          <cell r="D2871">
            <v>247</v>
          </cell>
          <cell r="E2871" t="str">
            <v>Organizatorji seminarjev</v>
          </cell>
          <cell r="F2871" t="str">
            <v xml:space="preserve">     </v>
          </cell>
        </row>
        <row r="2872">
          <cell r="A2872" t="e">
            <v>#VALUE!</v>
          </cell>
          <cell r="B2872" t="str">
            <v>Zavod za zdravstveno varstvo Celje</v>
          </cell>
          <cell r="C2872" t="str">
            <v/>
          </cell>
          <cell r="D2872">
            <v>247</v>
          </cell>
          <cell r="E2872" t="str">
            <v>Organizatorji seminarjev</v>
          </cell>
          <cell r="F2872" t="str">
            <v xml:space="preserve">     </v>
          </cell>
        </row>
        <row r="2873">
          <cell r="A2873" t="e">
            <v>#VALUE!</v>
          </cell>
          <cell r="B2873" t="str">
            <v>Zavod za zdravstveno varstvo Maribor</v>
          </cell>
          <cell r="C2873" t="str">
            <v/>
          </cell>
          <cell r="D2873">
            <v>247</v>
          </cell>
          <cell r="E2873" t="str">
            <v>Organizatorji seminarjev</v>
          </cell>
          <cell r="F2873" t="str">
            <v xml:space="preserve">     </v>
          </cell>
        </row>
        <row r="2874">
          <cell r="A2874" t="e">
            <v>#VALUE!</v>
          </cell>
          <cell r="B2874" t="str">
            <v>B dent, d.o.o.</v>
          </cell>
          <cell r="C2874" t="str">
            <v/>
          </cell>
          <cell r="D2874">
            <v>207</v>
          </cell>
          <cell r="E2874" t="str">
            <v>Podjetje/Zasebnik brez koncesije</v>
          </cell>
          <cell r="F2874" t="str">
            <v xml:space="preserve">     </v>
          </cell>
        </row>
        <row r="2875">
          <cell r="A2875" t="e">
            <v>#VALUE!</v>
          </cell>
          <cell r="B2875" t="str">
            <v>NOTESDENT d.o.o.</v>
          </cell>
          <cell r="C2875" t="str">
            <v/>
          </cell>
          <cell r="D2875">
            <v>208</v>
          </cell>
          <cell r="E2875" t="str">
            <v>Podjetje/Zasebnik s koncesijo</v>
          </cell>
          <cell r="F2875" t="str">
            <v xml:space="preserve">     </v>
          </cell>
        </row>
        <row r="2876">
          <cell r="A2876" t="e">
            <v>#VALUE!</v>
          </cell>
          <cell r="B2876" t="str">
            <v>Marotti Maja, dr. dent. med.</v>
          </cell>
          <cell r="C2876" t="str">
            <v/>
          </cell>
          <cell r="D2876">
            <v>207</v>
          </cell>
          <cell r="E2876" t="str">
            <v>Podjetje/Zasebnik brez koncesije</v>
          </cell>
          <cell r="F2876" t="str">
            <v xml:space="preserve">     </v>
          </cell>
        </row>
        <row r="2877">
          <cell r="A2877" t="e">
            <v>#VALUE!</v>
          </cell>
          <cell r="B2877" t="str">
            <v>Kotnik Travnik Nina, dr. dent. med.</v>
          </cell>
          <cell r="C2877" t="str">
            <v/>
          </cell>
          <cell r="D2877">
            <v>208</v>
          </cell>
          <cell r="E2877" t="str">
            <v>Podjetje/Zasebnik s koncesijo</v>
          </cell>
          <cell r="F2877" t="str">
            <v xml:space="preserve">     </v>
          </cell>
        </row>
        <row r="2878">
          <cell r="A2878" t="e">
            <v>#VALUE!</v>
          </cell>
          <cell r="B2878" t="str">
            <v>Zbornica laboratorijske medicine Slovenije</v>
          </cell>
          <cell r="C2878" t="str">
            <v/>
          </cell>
          <cell r="D2878">
            <v>247</v>
          </cell>
          <cell r="E2878" t="str">
            <v>Organizatorji seminarjev</v>
          </cell>
          <cell r="F2878" t="str">
            <v xml:space="preserve">     </v>
          </cell>
        </row>
        <row r="2879">
          <cell r="A2879">
            <v>27243</v>
          </cell>
          <cell r="B2879" t="str">
            <v>Vitalija, Ambulanta splošne medicine, d.o.o.</v>
          </cell>
          <cell r="C2879" t="str">
            <v>dp.pogacnik@gmail.com</v>
          </cell>
          <cell r="D2879">
            <v>208</v>
          </cell>
          <cell r="E2879" t="str">
            <v>Podjetje/Zasebnik s koncesijo</v>
          </cell>
          <cell r="F2879" t="str">
            <v>27243</v>
          </cell>
        </row>
        <row r="2880">
          <cell r="A2880" t="e">
            <v>#VALUE!</v>
          </cell>
          <cell r="B2880" t="str">
            <v>PIRC E.J.D., d.o.o.</v>
          </cell>
          <cell r="C2880" t="str">
            <v/>
          </cell>
          <cell r="D2880">
            <v>208</v>
          </cell>
          <cell r="E2880" t="str">
            <v>Podjetje/Zasebnik s koncesijo</v>
          </cell>
          <cell r="F2880" t="str">
            <v xml:space="preserve">     </v>
          </cell>
        </row>
        <row r="2881">
          <cell r="A2881" t="e">
            <v>#VALUE!</v>
          </cell>
          <cell r="B2881" t="str">
            <v>Društvo za svetovanje velikim- THREE SEAS DA,</v>
          </cell>
          <cell r="C2881" t="str">
            <v/>
          </cell>
          <cell r="D2881">
            <v>247</v>
          </cell>
          <cell r="E2881" t="str">
            <v>Organizatorji seminarjev</v>
          </cell>
          <cell r="F2881" t="str">
            <v xml:space="preserve">     </v>
          </cell>
        </row>
        <row r="2882">
          <cell r="A2882" t="e">
            <v>#VALUE!</v>
          </cell>
          <cell r="B2882" t="str">
            <v>European Assocication of Pedatric Surggens EUPSA</v>
          </cell>
          <cell r="C2882" t="str">
            <v/>
          </cell>
          <cell r="D2882">
            <v>247</v>
          </cell>
          <cell r="E2882" t="str">
            <v>Organizatorji seminarjev</v>
          </cell>
          <cell r="F2882" t="str">
            <v xml:space="preserve">     </v>
          </cell>
        </row>
        <row r="2883">
          <cell r="A2883">
            <v>3390</v>
          </cell>
          <cell r="B2883" t="str">
            <v xml:space="preserve">Vid d.o.o. </v>
          </cell>
          <cell r="C2883" t="str">
            <v/>
          </cell>
          <cell r="D2883">
            <v>208</v>
          </cell>
          <cell r="E2883" t="str">
            <v>Podjetje/Zasebnik s koncesijo</v>
          </cell>
          <cell r="F2883" t="str">
            <v>03390</v>
          </cell>
        </row>
        <row r="2884">
          <cell r="A2884" t="e">
            <v>#VALUE!</v>
          </cell>
          <cell r="B2884" t="str">
            <v>UREDNICA, odnosi z javnostmi, d.o.o.</v>
          </cell>
          <cell r="C2884" t="str">
            <v/>
          </cell>
          <cell r="D2884">
            <v>2</v>
          </cell>
          <cell r="E2884" t="str">
            <v>Podjetje</v>
          </cell>
          <cell r="F2884" t="str">
            <v xml:space="preserve">     </v>
          </cell>
        </row>
        <row r="2885">
          <cell r="A2885" t="e">
            <v>#VALUE!</v>
          </cell>
          <cell r="B2885" t="str">
            <v>Zdravniško društvo ATLS Slovenije</v>
          </cell>
          <cell r="C2885" t="str">
            <v/>
          </cell>
          <cell r="D2885">
            <v>247</v>
          </cell>
          <cell r="E2885" t="str">
            <v>Organizatorji seminarjev</v>
          </cell>
          <cell r="F2885" t="str">
            <v xml:space="preserve">     </v>
          </cell>
        </row>
        <row r="2886">
          <cell r="A2886" t="e">
            <v>#VALUE!</v>
          </cell>
          <cell r="B2886" t="str">
            <v>Zobozdravstvo Bužinel d.o.o.</v>
          </cell>
          <cell r="C2886" t="str">
            <v/>
          </cell>
          <cell r="D2886">
            <v>207</v>
          </cell>
          <cell r="E2886" t="str">
            <v>Podjetje/Zasebnik brez koncesije</v>
          </cell>
          <cell r="F2886" t="str">
            <v xml:space="preserve">     </v>
          </cell>
        </row>
        <row r="2887">
          <cell r="A2887" t="e">
            <v>#VALUE!</v>
          </cell>
          <cell r="B2887" t="str">
            <v>Društvo za širitev znanja in raziskovanje v medicini</v>
          </cell>
          <cell r="C2887" t="str">
            <v/>
          </cell>
          <cell r="D2887">
            <v>247</v>
          </cell>
          <cell r="E2887" t="str">
            <v>Organizatorji seminarjev</v>
          </cell>
          <cell r="F2887" t="str">
            <v xml:space="preserve">     </v>
          </cell>
        </row>
        <row r="2888">
          <cell r="A2888" t="e">
            <v>#VALUE!</v>
          </cell>
          <cell r="B2888" t="str">
            <v>ARTIDENT, zobozdravstvene storitve, d.o.o.</v>
          </cell>
          <cell r="C2888" t="str">
            <v/>
          </cell>
          <cell r="D2888">
            <v>207</v>
          </cell>
          <cell r="E2888" t="str">
            <v>Podjetje/Zasebnik brez koncesije</v>
          </cell>
          <cell r="F2888" t="str">
            <v xml:space="preserve">     </v>
          </cell>
        </row>
        <row r="2889">
          <cell r="A2889" t="e">
            <v>#VALUE!</v>
          </cell>
          <cell r="B2889" t="str">
            <v>Zavod vizija varnost</v>
          </cell>
          <cell r="C2889" t="str">
            <v/>
          </cell>
          <cell r="D2889">
            <v>247</v>
          </cell>
          <cell r="E2889" t="str">
            <v>Organizatorji seminarjev</v>
          </cell>
          <cell r="F2889" t="str">
            <v xml:space="preserve">     </v>
          </cell>
        </row>
        <row r="2890">
          <cell r="A2890">
            <v>27022</v>
          </cell>
          <cell r="B2890" t="str">
            <v>Zobozdravstvena zobozdravstvena ordinacija, Osovnikar Bernarda</v>
          </cell>
          <cell r="C2890" t="str">
            <v/>
          </cell>
          <cell r="D2890">
            <v>207</v>
          </cell>
          <cell r="E2890" t="str">
            <v>Podjetje/Zasebnik brez koncesije</v>
          </cell>
          <cell r="F2890" t="str">
            <v>27022</v>
          </cell>
        </row>
        <row r="2891">
          <cell r="A2891" t="e">
            <v>#VALUE!</v>
          </cell>
          <cell r="B2891" t="str">
            <v>Društvo hemofilikov Slovenije</v>
          </cell>
          <cell r="C2891" t="str">
            <v/>
          </cell>
          <cell r="D2891">
            <v>247</v>
          </cell>
          <cell r="E2891" t="str">
            <v>Organizatorji seminarjev</v>
          </cell>
          <cell r="F2891" t="str">
            <v xml:space="preserve">     </v>
          </cell>
        </row>
        <row r="2892">
          <cell r="A2892" t="e">
            <v>#VALUE!</v>
          </cell>
          <cell r="B2892" t="str">
            <v>Zobozdravstveni center Apolonija</v>
          </cell>
          <cell r="C2892" t="str">
            <v/>
          </cell>
          <cell r="D2892">
            <v>207</v>
          </cell>
          <cell r="E2892" t="str">
            <v>Podjetje/Zasebnik brez koncesije</v>
          </cell>
          <cell r="F2892" t="str">
            <v xml:space="preserve">     </v>
          </cell>
        </row>
        <row r="2893">
          <cell r="A2893" t="e">
            <v>#VALUE!</v>
          </cell>
          <cell r="B2893" t="str">
            <v>Sekcija za medicinsko odvisnost</v>
          </cell>
          <cell r="C2893" t="str">
            <v/>
          </cell>
          <cell r="D2893">
            <v>247</v>
          </cell>
          <cell r="E2893" t="str">
            <v>Organizatorji seminarjev</v>
          </cell>
          <cell r="F2893" t="str">
            <v xml:space="preserve">     </v>
          </cell>
        </row>
        <row r="2894">
          <cell r="A2894" t="e">
            <v>#VALUE!</v>
          </cell>
          <cell r="B2894" t="str">
            <v xml:space="preserve">Ragor </v>
          </cell>
          <cell r="C2894" t="str">
            <v/>
          </cell>
          <cell r="D2894">
            <v>247</v>
          </cell>
          <cell r="E2894" t="str">
            <v>Organizatorji seminarjev</v>
          </cell>
          <cell r="F2894" t="str">
            <v xml:space="preserve">     </v>
          </cell>
        </row>
        <row r="2895">
          <cell r="A2895" t="e">
            <v>#VALUE!</v>
          </cell>
          <cell r="B2895" t="str">
            <v>Diabetološko združenje Slovenije</v>
          </cell>
          <cell r="C2895" t="str">
            <v/>
          </cell>
          <cell r="D2895">
            <v>247</v>
          </cell>
          <cell r="E2895" t="str">
            <v>Organizatorji seminarjev</v>
          </cell>
          <cell r="F2895" t="str">
            <v xml:space="preserve">     </v>
          </cell>
        </row>
        <row r="2896">
          <cell r="A2896" t="e">
            <v>#VALUE!</v>
          </cell>
          <cell r="B2896" t="str">
            <v>Zdravstveno reševalni center Koroške</v>
          </cell>
          <cell r="C2896" t="str">
            <v/>
          </cell>
          <cell r="D2896">
            <v>247</v>
          </cell>
          <cell r="E2896" t="str">
            <v>Organizatorji seminarjev</v>
          </cell>
          <cell r="F2896" t="str">
            <v xml:space="preserve">     </v>
          </cell>
        </row>
        <row r="2897">
          <cell r="A2897">
            <v>55084</v>
          </cell>
          <cell r="B2897" t="str">
            <v>KAMBIČ - KAFOL, medicinsko svetovanje in storitve, d.o.o.</v>
          </cell>
          <cell r="C2897" t="str">
            <v/>
          </cell>
          <cell r="D2897">
            <v>208</v>
          </cell>
          <cell r="E2897" t="str">
            <v>Podjetje/Zasebnik s koncesijo</v>
          </cell>
          <cell r="F2897" t="str">
            <v>55084</v>
          </cell>
        </row>
        <row r="2898">
          <cell r="A2898">
            <v>31286</v>
          </cell>
          <cell r="B2898" t="str">
            <v>Karmen Kramer Vrščaj dr. med. - Internistična ambulanta za pljučne in alergijske bolezni</v>
          </cell>
          <cell r="C2898" t="str">
            <v/>
          </cell>
          <cell r="D2898">
            <v>208</v>
          </cell>
          <cell r="E2898" t="str">
            <v>Podjetje/Zasebnik s koncesijo</v>
          </cell>
          <cell r="F2898" t="str">
            <v>31286</v>
          </cell>
        </row>
        <row r="2899">
          <cell r="A2899">
            <v>20634</v>
          </cell>
          <cell r="B2899" t="str">
            <v>Pedenjped d.o.o.</v>
          </cell>
          <cell r="C2899" t="str">
            <v>bernarda.vogrin@hotmail.com</v>
          </cell>
          <cell r="D2899">
            <v>208</v>
          </cell>
          <cell r="E2899" t="str">
            <v>Podjetje/Zasebnik s koncesijo</v>
          </cell>
          <cell r="F2899" t="str">
            <v>20634</v>
          </cell>
        </row>
        <row r="2900">
          <cell r="A2900">
            <v>20656</v>
          </cell>
          <cell r="B2900" t="str">
            <v>Albina Žižek, dr. dent. med., zasebna zobozdravstvena ordinacija</v>
          </cell>
          <cell r="C2900" t="str">
            <v/>
          </cell>
          <cell r="D2900">
            <v>208</v>
          </cell>
          <cell r="E2900" t="str">
            <v>Podjetje/Zasebnik s koncesijo</v>
          </cell>
          <cell r="F2900" t="str">
            <v>20656</v>
          </cell>
        </row>
        <row r="2901">
          <cell r="A2901">
            <v>14649</v>
          </cell>
          <cell r="B2901" t="str">
            <v>Zavod Pulmoradix</v>
          </cell>
          <cell r="C2901" t="str">
            <v/>
          </cell>
          <cell r="D2901">
            <v>208</v>
          </cell>
          <cell r="E2901" t="str">
            <v>Podjetje/Zasebnik s koncesijo</v>
          </cell>
          <cell r="F2901" t="str">
            <v>14649</v>
          </cell>
        </row>
        <row r="2902">
          <cell r="A2902">
            <v>24320</v>
          </cell>
          <cell r="B2902" t="str">
            <v>DERMATOLOGIJA BARTENJEV, d.o.o.</v>
          </cell>
          <cell r="C2902" t="str">
            <v>pisarna@bartenjev.si</v>
          </cell>
          <cell r="D2902">
            <v>208</v>
          </cell>
          <cell r="E2902" t="str">
            <v>Podjetje/Zasebnik s koncesijo</v>
          </cell>
          <cell r="F2902" t="str">
            <v>24320</v>
          </cell>
        </row>
        <row r="2903">
          <cell r="A2903" t="e">
            <v>#VALUE!</v>
          </cell>
          <cell r="B2903" t="str">
            <v>Zasebna amublanta Koren Igor</v>
          </cell>
          <cell r="C2903" t="str">
            <v/>
          </cell>
          <cell r="D2903">
            <v>208</v>
          </cell>
          <cell r="E2903" t="str">
            <v>Podjetje/Zasebnik s koncesijo</v>
          </cell>
          <cell r="F2903" t="str">
            <v xml:space="preserve">     </v>
          </cell>
        </row>
        <row r="2904">
          <cell r="A2904" t="e">
            <v>#VALUE!</v>
          </cell>
          <cell r="B2904" t="str">
            <v>Farmed d.o.o.</v>
          </cell>
          <cell r="C2904" t="str">
            <v/>
          </cell>
          <cell r="D2904">
            <v>2</v>
          </cell>
          <cell r="E2904" t="str">
            <v>Podjetje</v>
          </cell>
          <cell r="F2904" t="str">
            <v xml:space="preserve">     </v>
          </cell>
        </row>
        <row r="2905">
          <cell r="A2905" t="e">
            <v>#VALUE!</v>
          </cell>
          <cell r="B2905" t="str">
            <v>Klinika za endodontijo d.o.o.</v>
          </cell>
          <cell r="C2905" t="str">
            <v/>
          </cell>
          <cell r="D2905">
            <v>247</v>
          </cell>
          <cell r="E2905" t="str">
            <v>Organizatorji seminarjev</v>
          </cell>
          <cell r="F2905" t="str">
            <v xml:space="preserve">     </v>
          </cell>
        </row>
        <row r="2906">
          <cell r="A2906">
            <v>20657</v>
          </cell>
          <cell r="B2906" t="str">
            <v>Kogej Saša, dr. dent. med., Zasebna zobozdravstvena ordinacija</v>
          </cell>
          <cell r="C2906" t="str">
            <v/>
          </cell>
          <cell r="D2906">
            <v>208</v>
          </cell>
          <cell r="E2906" t="str">
            <v>Podjetje/Zasebnik s koncesijo</v>
          </cell>
          <cell r="F2906" t="str">
            <v>20657</v>
          </cell>
        </row>
        <row r="2907">
          <cell r="A2907">
            <v>55115</v>
          </cell>
          <cell r="B2907" t="str">
            <v>Urbančič Polonca, dr. dent. med., Zasebna zobozdravstvena ordinacija</v>
          </cell>
          <cell r="C2907" t="str">
            <v/>
          </cell>
          <cell r="D2907">
            <v>208</v>
          </cell>
          <cell r="E2907" t="str">
            <v>Podjetje/Zasebnik s koncesijo</v>
          </cell>
          <cell r="F2907" t="str">
            <v>55115</v>
          </cell>
        </row>
        <row r="2908">
          <cell r="A2908" t="e">
            <v>#VALUE!</v>
          </cell>
          <cell r="B2908" t="str">
            <v>Astellas Pharma d. o. o.</v>
          </cell>
          <cell r="C2908" t="str">
            <v>janez.majster@si.astellas.com</v>
          </cell>
          <cell r="D2908">
            <v>229</v>
          </cell>
          <cell r="E2908" t="str">
            <v>ISIS</v>
          </cell>
          <cell r="F2908" t="str">
            <v xml:space="preserve">     </v>
          </cell>
        </row>
        <row r="2909">
          <cell r="A2909" t="e">
            <v>#VALUE!</v>
          </cell>
          <cell r="B2909" t="str">
            <v>Zasebna zobna ordinacija Špela Potočnik, dr. dent. med.</v>
          </cell>
          <cell r="C2909" t="str">
            <v>spela.kalan@siol.net</v>
          </cell>
          <cell r="D2909">
            <v>208</v>
          </cell>
          <cell r="E2909" t="str">
            <v>Podjetje/Zasebnik s koncesijo</v>
          </cell>
          <cell r="F2909" t="str">
            <v xml:space="preserve">     </v>
          </cell>
        </row>
        <row r="2910">
          <cell r="A2910" t="e">
            <v>#VALUE!</v>
          </cell>
          <cell r="B2910" t="str">
            <v>SALVIOL d. o. o.</v>
          </cell>
          <cell r="C2910" t="str">
            <v>kp@salviol.com</v>
          </cell>
          <cell r="D2910">
            <v>229</v>
          </cell>
          <cell r="E2910" t="str">
            <v>ISIS</v>
          </cell>
          <cell r="F2910" t="str">
            <v xml:space="preserve">     </v>
          </cell>
        </row>
        <row r="2911">
          <cell r="A2911" t="e">
            <v>#VALUE!</v>
          </cell>
          <cell r="B2911" t="str">
            <v>Juta Simona Pisk, dr. dent. med., Zasebna šolska zobna ambulanta</v>
          </cell>
          <cell r="C2911" t="str">
            <v/>
          </cell>
          <cell r="D2911">
            <v>208</v>
          </cell>
          <cell r="E2911" t="str">
            <v>Podjetje/Zasebnik s koncesijo</v>
          </cell>
          <cell r="F2911" t="str">
            <v xml:space="preserve">     </v>
          </cell>
        </row>
        <row r="2912">
          <cell r="A2912" t="e">
            <v>#VALUE!</v>
          </cell>
          <cell r="B2912" t="str">
            <v>Kulturno-umetniško društvo Kliničnega centra in Medicinske fakultete dr. Lojz Kraigher</v>
          </cell>
          <cell r="C2912" t="str">
            <v/>
          </cell>
          <cell r="D2912">
            <v>63</v>
          </cell>
          <cell r="E2912" t="str">
            <v>Ostalo</v>
          </cell>
          <cell r="F2912" t="str">
            <v xml:space="preserve">     </v>
          </cell>
        </row>
        <row r="2913">
          <cell r="A2913" t="e">
            <v>#VALUE!</v>
          </cell>
          <cell r="B2913" t="str">
            <v>Potonika d.o.o.</v>
          </cell>
          <cell r="C2913" t="str">
            <v/>
          </cell>
          <cell r="D2913">
            <v>207</v>
          </cell>
          <cell r="E2913" t="str">
            <v>Podjetje/Zasebnik brez koncesije</v>
          </cell>
          <cell r="F2913" t="str">
            <v xml:space="preserve">     </v>
          </cell>
        </row>
        <row r="2914">
          <cell r="A2914" t="e">
            <v>#VALUE!</v>
          </cell>
          <cell r="B2914" t="str">
            <v>Olujić Sergej, Zasebna zobozdravstvena ordinacija</v>
          </cell>
          <cell r="C2914" t="str">
            <v>sergej.olujic@gmail.com</v>
          </cell>
          <cell r="D2914">
            <v>207</v>
          </cell>
          <cell r="E2914" t="str">
            <v>Podjetje/Zasebnik brez koncesije</v>
          </cell>
          <cell r="F2914" t="str">
            <v xml:space="preserve">     </v>
          </cell>
        </row>
        <row r="2915">
          <cell r="A2915" t="e">
            <v>#VALUE!</v>
          </cell>
          <cell r="B2915" t="str">
            <v>dr. Gorkič d.o.o.</v>
          </cell>
          <cell r="C2915" t="str">
            <v/>
          </cell>
          <cell r="D2915">
            <v>207</v>
          </cell>
          <cell r="E2915" t="str">
            <v>Podjetje/Zasebnik brez koncesije</v>
          </cell>
          <cell r="F2915" t="str">
            <v xml:space="preserve">     </v>
          </cell>
        </row>
        <row r="2916">
          <cell r="A2916">
            <v>25287</v>
          </cell>
          <cell r="B2916" t="str">
            <v>Ardens d.o.o.</v>
          </cell>
          <cell r="C2916" t="str">
            <v>ardens@siol.net</v>
          </cell>
          <cell r="D2916">
            <v>207</v>
          </cell>
          <cell r="E2916" t="str">
            <v>Podjetje/Zasebnik brez koncesije</v>
          </cell>
          <cell r="F2916" t="str">
            <v>25287</v>
          </cell>
        </row>
        <row r="2917">
          <cell r="A2917" t="e">
            <v>#VALUE!</v>
          </cell>
          <cell r="B2917" t="str">
            <v>Akademija za razvojno medicino d.o.o.</v>
          </cell>
          <cell r="C2917" t="str">
            <v/>
          </cell>
          <cell r="D2917">
            <v>247</v>
          </cell>
          <cell r="E2917" t="str">
            <v>Organizatorji seminarjev</v>
          </cell>
          <cell r="F2917" t="str">
            <v xml:space="preserve">     </v>
          </cell>
        </row>
        <row r="2918">
          <cell r="A2918" t="e">
            <v>#VALUE!</v>
          </cell>
          <cell r="B2918" t="str">
            <v>Zavod za pokojninsko in invalidsko zavarovanje Slovenije</v>
          </cell>
          <cell r="C2918" t="str">
            <v/>
          </cell>
          <cell r="D2918">
            <v>247</v>
          </cell>
          <cell r="E2918" t="str">
            <v>Organizatorji seminarjev</v>
          </cell>
          <cell r="F2918" t="str">
            <v xml:space="preserve">     </v>
          </cell>
        </row>
        <row r="2919">
          <cell r="A2919" t="e">
            <v>#VALUE!</v>
          </cell>
          <cell r="B2919" t="str">
            <v>Inštitut MCKENZIE</v>
          </cell>
          <cell r="C2919" t="str">
            <v/>
          </cell>
          <cell r="D2919">
            <v>247</v>
          </cell>
          <cell r="E2919" t="str">
            <v>Organizatorji seminarjev</v>
          </cell>
          <cell r="F2919" t="str">
            <v xml:space="preserve">     </v>
          </cell>
        </row>
        <row r="2920">
          <cell r="A2920">
            <v>8051</v>
          </cell>
          <cell r="B2920" t="str">
            <v>Klinika za pediatrijo</v>
          </cell>
          <cell r="C2920" t="str">
            <v/>
          </cell>
          <cell r="D2920">
            <v>1</v>
          </cell>
          <cell r="E2920" t="str">
            <v>Bolnišnica</v>
          </cell>
          <cell r="F2920" t="str">
            <v>08051</v>
          </cell>
        </row>
        <row r="2921">
          <cell r="A2921">
            <v>33098</v>
          </cell>
          <cell r="B2921" t="str">
            <v>KAURI-S d.o.o.</v>
          </cell>
          <cell r="C2921" t="str">
            <v/>
          </cell>
          <cell r="D2921">
            <v>208</v>
          </cell>
          <cell r="E2921" t="str">
            <v>Podjetje/Zasebnik s koncesijo</v>
          </cell>
          <cell r="F2921" t="str">
            <v>33098</v>
          </cell>
        </row>
        <row r="2922">
          <cell r="A2922" t="e">
            <v>#VALUE!</v>
          </cell>
          <cell r="B2922" t="str">
            <v>PKM d.o.o.</v>
          </cell>
          <cell r="C2922" t="str">
            <v/>
          </cell>
          <cell r="D2922">
            <v>247</v>
          </cell>
          <cell r="E2922" t="str">
            <v>Organizatorji seminarjev</v>
          </cell>
          <cell r="F2922" t="str">
            <v xml:space="preserve">     </v>
          </cell>
        </row>
        <row r="2923">
          <cell r="A2923" t="e">
            <v>#VALUE!</v>
          </cell>
          <cell r="B2923" t="str">
            <v>ZDRAVSTVENI ZAVOD D.D.M. KOPER</v>
          </cell>
          <cell r="C2923" t="str">
            <v/>
          </cell>
          <cell r="D2923">
            <v>208</v>
          </cell>
          <cell r="E2923" t="str">
            <v>Podjetje/Zasebnik s koncesijo</v>
          </cell>
          <cell r="F2923" t="str">
            <v xml:space="preserve">     </v>
          </cell>
        </row>
        <row r="2924">
          <cell r="A2924" t="e">
            <v>#VALUE!</v>
          </cell>
          <cell r="B2924" t="str">
            <v>Diagnostični center Clarus d.o.o.</v>
          </cell>
          <cell r="C2924" t="str">
            <v/>
          </cell>
          <cell r="D2924">
            <v>207</v>
          </cell>
          <cell r="E2924" t="str">
            <v>Podjetje/Zasebnik brez koncesije</v>
          </cell>
          <cell r="F2924" t="str">
            <v xml:space="preserve">     </v>
          </cell>
        </row>
        <row r="2925">
          <cell r="A2925" t="e">
            <v>#VALUE!</v>
          </cell>
          <cell r="B2925" t="str">
            <v>Zobozdravstvo Sašo Judež s.p.</v>
          </cell>
          <cell r="C2925" t="str">
            <v>judez_saso@siol.net</v>
          </cell>
          <cell r="D2925">
            <v>207</v>
          </cell>
          <cell r="E2925" t="str">
            <v>Podjetje/Zasebnik brez koncesije</v>
          </cell>
          <cell r="F2925" t="str">
            <v xml:space="preserve">     </v>
          </cell>
        </row>
        <row r="2926">
          <cell r="A2926" t="e">
            <v>#VALUE!</v>
          </cell>
          <cell r="B2926" t="str">
            <v>Domen Cerar, Zasebna zobna ambulanta</v>
          </cell>
          <cell r="C2926" t="str">
            <v>domen.cerar@gmail.com</v>
          </cell>
          <cell r="D2926">
            <v>207</v>
          </cell>
          <cell r="E2926" t="str">
            <v>Podjetje/Zasebnik brez koncesije</v>
          </cell>
          <cell r="F2926" t="str">
            <v xml:space="preserve">     </v>
          </cell>
        </row>
        <row r="2927">
          <cell r="A2927" t="e">
            <v>#VALUE!</v>
          </cell>
          <cell r="B2927" t="str">
            <v>Dejavnost nujne medicinske pomoči Branko Modrijančič s.p.</v>
          </cell>
          <cell r="C2927" t="str">
            <v/>
          </cell>
          <cell r="D2927">
            <v>207</v>
          </cell>
          <cell r="E2927" t="str">
            <v>Podjetje/Zasebnik brez koncesije</v>
          </cell>
          <cell r="F2927" t="str">
            <v xml:space="preserve">     </v>
          </cell>
        </row>
        <row r="2928">
          <cell r="A2928" t="e">
            <v>#VALUE!</v>
          </cell>
          <cell r="B2928" t="str">
            <v>Društvo za promocijo in razvoj zdravja  ASKLEPIJ</v>
          </cell>
          <cell r="C2928" t="str">
            <v/>
          </cell>
          <cell r="D2928">
            <v>247</v>
          </cell>
          <cell r="E2928" t="str">
            <v>Organizatorji seminarjev</v>
          </cell>
          <cell r="F2928" t="str">
            <v xml:space="preserve">     </v>
          </cell>
        </row>
        <row r="2929">
          <cell r="A2929">
            <v>25301</v>
          </cell>
          <cell r="B2929" t="str">
            <v>Oskar in Barbara zobozdravstvene storitve d.o.o.</v>
          </cell>
          <cell r="C2929" t="str">
            <v/>
          </cell>
          <cell r="D2929">
            <v>208</v>
          </cell>
          <cell r="E2929" t="str">
            <v>Podjetje/Zasebnik s koncesijo</v>
          </cell>
          <cell r="F2929" t="str">
            <v>25301</v>
          </cell>
        </row>
        <row r="2930">
          <cell r="A2930" t="e">
            <v>#VALUE!</v>
          </cell>
          <cell r="B2930" t="str">
            <v>EMPATIJA, d.o.o.</v>
          </cell>
          <cell r="C2930" t="str">
            <v/>
          </cell>
          <cell r="D2930">
            <v>207</v>
          </cell>
          <cell r="E2930" t="str">
            <v>Podjetje/Zasebnik brez koncesije</v>
          </cell>
          <cell r="F2930" t="str">
            <v xml:space="preserve">     </v>
          </cell>
        </row>
        <row r="2931">
          <cell r="A2931" t="e">
            <v>#VALUE!</v>
          </cell>
          <cell r="B2931" t="str">
            <v>Podvojeno Društvo za širitev znanja in raziskovanje v medicini</v>
          </cell>
          <cell r="C2931" t="str">
            <v/>
          </cell>
          <cell r="D2931">
            <v>247</v>
          </cell>
          <cell r="E2931" t="str">
            <v>Organizatorji seminarjev</v>
          </cell>
          <cell r="F2931" t="str">
            <v xml:space="preserve">     </v>
          </cell>
        </row>
        <row r="2932">
          <cell r="A2932" t="e">
            <v>#VALUE!</v>
          </cell>
          <cell r="B2932" t="str">
            <v>BK ZOBOZDRAVSTVO d.o.o.</v>
          </cell>
          <cell r="C2932" t="str">
            <v/>
          </cell>
          <cell r="D2932">
            <v>207</v>
          </cell>
          <cell r="E2932" t="str">
            <v>Podjetje/Zasebnik brez koncesije</v>
          </cell>
          <cell r="F2932" t="str">
            <v xml:space="preserve">     </v>
          </cell>
        </row>
        <row r="2933">
          <cell r="A2933" t="e">
            <v>#VALUE!</v>
          </cell>
          <cell r="B2933" t="str">
            <v>Zasebna zobna ordinacija Andrej Abrahamsberg, dr. dent. med.</v>
          </cell>
          <cell r="C2933" t="str">
            <v/>
          </cell>
          <cell r="D2933">
            <v>207</v>
          </cell>
          <cell r="E2933" t="str">
            <v>Podjetje/Zasebnik brez koncesije</v>
          </cell>
          <cell r="F2933" t="str">
            <v xml:space="preserve">     </v>
          </cell>
        </row>
        <row r="2934">
          <cell r="A2934">
            <v>33120</v>
          </cell>
          <cell r="B2934" t="str">
            <v>Naseva Emiliya, Zasebna zobozdravstvena ordinacija</v>
          </cell>
          <cell r="C2934" t="str">
            <v/>
          </cell>
          <cell r="D2934">
            <v>208</v>
          </cell>
          <cell r="E2934" t="str">
            <v>Podjetje/Zasebnik s koncesijo</v>
          </cell>
          <cell r="F2934" t="str">
            <v>33120</v>
          </cell>
        </row>
        <row r="2935">
          <cell r="A2935" t="e">
            <v>#VALUE!</v>
          </cell>
          <cell r="B2935" t="str">
            <v>Ordinacija za slikovno diagnostiko magnetna resonanaca, rentgen in ultrazvok Nikša Mudnič, dr. med., spec. radiolog</v>
          </cell>
          <cell r="C2935" t="str">
            <v/>
          </cell>
          <cell r="D2935">
            <v>208</v>
          </cell>
          <cell r="E2935" t="str">
            <v>Podjetje/Zasebnik s koncesijo</v>
          </cell>
          <cell r="F2935" t="str">
            <v xml:space="preserve">     </v>
          </cell>
        </row>
        <row r="2936">
          <cell r="A2936" t="e">
            <v>#VALUE!</v>
          </cell>
          <cell r="B2936" t="str">
            <v>Interventni zakon ZPPKZ</v>
          </cell>
          <cell r="C2936" t="str">
            <v/>
          </cell>
          <cell r="D2936">
            <v>61</v>
          </cell>
          <cell r="E2936" t="str">
            <v>Inštitut</v>
          </cell>
          <cell r="F2936" t="str">
            <v xml:space="preserve">     </v>
          </cell>
        </row>
        <row r="2937">
          <cell r="A2937" t="e">
            <v>#VALUE!</v>
          </cell>
          <cell r="B2937" t="str">
            <v>Nostrifikacija</v>
          </cell>
          <cell r="C2937" t="str">
            <v/>
          </cell>
          <cell r="D2937">
            <v>61</v>
          </cell>
          <cell r="E2937" t="str">
            <v>Inštitut</v>
          </cell>
          <cell r="F2937" t="str">
            <v xml:space="preserve">     </v>
          </cell>
        </row>
        <row r="2938">
          <cell r="A2938" t="e">
            <v>#VALUE!</v>
          </cell>
          <cell r="B2938" t="str">
            <v>Slovensko društvo za boj proti nalezljivim boleznim</v>
          </cell>
          <cell r="C2938" t="str">
            <v/>
          </cell>
          <cell r="D2938">
            <v>247</v>
          </cell>
          <cell r="E2938" t="str">
            <v>Organizatorji seminarjev</v>
          </cell>
          <cell r="F2938" t="str">
            <v xml:space="preserve">     </v>
          </cell>
        </row>
        <row r="2939">
          <cell r="A2939">
            <v>55154</v>
          </cell>
          <cell r="B2939" t="str">
            <v>GDENT splošno in estetsko zobozdravstvo Uroš Franc Gašperin, dr.dent.med.</v>
          </cell>
          <cell r="C2939" t="str">
            <v/>
          </cell>
          <cell r="D2939">
            <v>208</v>
          </cell>
          <cell r="E2939" t="str">
            <v>Podjetje/Zasebnik s koncesijo</v>
          </cell>
          <cell r="F2939" t="str">
            <v>55154</v>
          </cell>
        </row>
        <row r="2940">
          <cell r="A2940" t="e">
            <v>#VALUE!</v>
          </cell>
          <cell r="B2940" t="str">
            <v>Božnik Vesna, dr. dent. med.</v>
          </cell>
          <cell r="C2940" t="str">
            <v>vesna.boznik@gmail.com</v>
          </cell>
          <cell r="D2940">
            <v>208</v>
          </cell>
          <cell r="E2940" t="str">
            <v>Podjetje/Zasebnik s koncesijo</v>
          </cell>
          <cell r="F2940" t="str">
            <v xml:space="preserve">     </v>
          </cell>
        </row>
        <row r="2941">
          <cell r="A2941">
            <v>178</v>
          </cell>
          <cell r="B2941" t="str">
            <v>AMBULANTA KUS, ambulanta družinske medicine, d.o.o.</v>
          </cell>
          <cell r="C2941" t="str">
            <v>primoz.kus@gmail.com</v>
          </cell>
          <cell r="D2941">
            <v>208</v>
          </cell>
          <cell r="E2941" t="str">
            <v>Podjetje/Zasebnik s koncesijo</v>
          </cell>
          <cell r="F2941" t="str">
            <v>00178</v>
          </cell>
        </row>
        <row r="2942">
          <cell r="A2942">
            <v>55149</v>
          </cell>
          <cell r="B2942" t="str">
            <v>Pediatrija Helena Mole</v>
          </cell>
          <cell r="C2942" t="str">
            <v>molehelena@gmail.com</v>
          </cell>
          <cell r="D2942">
            <v>208</v>
          </cell>
          <cell r="E2942" t="str">
            <v>Podjetje/Zasebnik s koncesijo</v>
          </cell>
          <cell r="F2942" t="str">
            <v>55149</v>
          </cell>
        </row>
        <row r="2943">
          <cell r="A2943">
            <v>6001</v>
          </cell>
          <cell r="B2943" t="str">
            <v>Oddelek za nevrološko intenzivno terapijo</v>
          </cell>
          <cell r="C2943" t="str">
            <v/>
          </cell>
          <cell r="D2943">
            <v>1</v>
          </cell>
          <cell r="E2943" t="str">
            <v>Bolnišnica</v>
          </cell>
          <cell r="F2943" t="str">
            <v>06001</v>
          </cell>
        </row>
        <row r="2944">
          <cell r="A2944">
            <v>6001</v>
          </cell>
          <cell r="B2944" t="str">
            <v>Služba za urgentno nevrologijo</v>
          </cell>
          <cell r="C2944" t="str">
            <v/>
          </cell>
          <cell r="D2944">
            <v>1</v>
          </cell>
          <cell r="E2944" t="str">
            <v>Bolnišnica</v>
          </cell>
          <cell r="F2944" t="str">
            <v>06001</v>
          </cell>
        </row>
        <row r="2945">
          <cell r="A2945">
            <v>8051</v>
          </cell>
          <cell r="B2945" t="str">
            <v>Klinika za pediatrijo, Enota za otroško in mladostniško psihiatrijo</v>
          </cell>
          <cell r="C2945" t="str">
            <v/>
          </cell>
          <cell r="D2945">
            <v>1</v>
          </cell>
          <cell r="E2945" t="str">
            <v>Bolnišnica</v>
          </cell>
          <cell r="F2945" t="str">
            <v>08051</v>
          </cell>
        </row>
        <row r="2946">
          <cell r="A2946" t="e">
            <v>#VALUE!</v>
          </cell>
          <cell r="B2946" t="str">
            <v>Iris Lombergar, dr. dent. med.</v>
          </cell>
          <cell r="C2946" t="str">
            <v/>
          </cell>
          <cell r="D2946">
            <v>207</v>
          </cell>
          <cell r="E2946" t="str">
            <v>Podjetje/Zasebnik brez koncesije</v>
          </cell>
          <cell r="F2946" t="str">
            <v xml:space="preserve">     </v>
          </cell>
        </row>
        <row r="2947">
          <cell r="A2947" t="e">
            <v>#VALUE!</v>
          </cell>
          <cell r="B2947" t="str">
            <v>EDUMEDIC d.o.o.</v>
          </cell>
          <cell r="C2947" t="str">
            <v/>
          </cell>
          <cell r="D2947">
            <v>247</v>
          </cell>
          <cell r="E2947" t="str">
            <v>Organizatorji seminarjev</v>
          </cell>
          <cell r="F2947" t="str">
            <v xml:space="preserve">     </v>
          </cell>
        </row>
        <row r="2948">
          <cell r="A2948" t="e">
            <v>#VALUE!</v>
          </cell>
          <cell r="B2948" t="str">
            <v>Združenje za ambulantno gienkologijo pri SZD</v>
          </cell>
          <cell r="C2948" t="str">
            <v/>
          </cell>
          <cell r="D2948">
            <v>247</v>
          </cell>
          <cell r="E2948" t="str">
            <v>Organizatorji seminarjev</v>
          </cell>
          <cell r="F2948" t="str">
            <v xml:space="preserve">     </v>
          </cell>
        </row>
        <row r="2949">
          <cell r="A2949" t="e">
            <v>#VALUE!</v>
          </cell>
          <cell r="B2949" t="str">
            <v>Tašič Saš Jurij, dr. med.</v>
          </cell>
          <cell r="C2949" t="str">
            <v/>
          </cell>
          <cell r="D2949">
            <v>207</v>
          </cell>
          <cell r="E2949" t="str">
            <v>Podjetje/Zasebnik brez koncesije</v>
          </cell>
          <cell r="F2949" t="str">
            <v xml:space="preserve">     </v>
          </cell>
        </row>
        <row r="2950">
          <cell r="A2950">
            <v>55121</v>
          </cell>
          <cell r="B2950" t="str">
            <v>Tina Modrej Zadnikar, dr. med. adm AMBULANTA DRUŽINSKE MEDICINE</v>
          </cell>
          <cell r="C2950" t="str">
            <v>janez.rifel@gmail.com</v>
          </cell>
          <cell r="D2950">
            <v>208</v>
          </cell>
          <cell r="E2950" t="str">
            <v>Podjetje/Zasebnik s koncesijo</v>
          </cell>
          <cell r="F2950" t="str">
            <v>55121</v>
          </cell>
        </row>
        <row r="2951">
          <cell r="A2951" t="e">
            <v>#VALUE!</v>
          </cell>
          <cell r="B2951" t="str">
            <v>LUČKA SELIČ dr. dent. med. FLOSS</v>
          </cell>
          <cell r="C2951" t="str">
            <v>zobozdravstvo@floss.si</v>
          </cell>
          <cell r="D2951">
            <v>207</v>
          </cell>
          <cell r="E2951" t="str">
            <v>Podjetje/Zasebnik brez koncesije</v>
          </cell>
          <cell r="F2951" t="str">
            <v xml:space="preserve">     </v>
          </cell>
        </row>
        <row r="2952">
          <cell r="A2952">
            <v>27253</v>
          </cell>
          <cell r="B2952" t="str">
            <v>DENTAL MARKET, d.o.o., Škofja Loka</v>
          </cell>
          <cell r="C2952" t="str">
            <v>dentalmarket@siol.net</v>
          </cell>
          <cell r="D2952">
            <v>208</v>
          </cell>
          <cell r="E2952" t="str">
            <v>Podjetje/Zasebnik s koncesijo</v>
          </cell>
          <cell r="F2952" t="str">
            <v>27253</v>
          </cell>
        </row>
        <row r="2953">
          <cell r="A2953" t="e">
            <v>#VALUE!</v>
          </cell>
          <cell r="B2953" t="str">
            <v>Sekcija sodnih izvedencev SZD</v>
          </cell>
          <cell r="C2953" t="str">
            <v/>
          </cell>
          <cell r="D2953">
            <v>247</v>
          </cell>
          <cell r="E2953" t="str">
            <v>Organizatorji seminarjev</v>
          </cell>
          <cell r="F2953" t="str">
            <v xml:space="preserve">     </v>
          </cell>
        </row>
        <row r="2954">
          <cell r="A2954">
            <v>20664</v>
          </cell>
          <cell r="B2954" t="str">
            <v>Dental B d.o.o.</v>
          </cell>
          <cell r="C2954" t="str">
            <v>ord@dental-b.si</v>
          </cell>
          <cell r="D2954">
            <v>208</v>
          </cell>
          <cell r="E2954" t="str">
            <v>Podjetje/Zasebnik s koncesijo</v>
          </cell>
          <cell r="F2954" t="str">
            <v>20664</v>
          </cell>
        </row>
        <row r="2955">
          <cell r="A2955">
            <v>55156</v>
          </cell>
          <cell r="B2955" t="str">
            <v>Ražen Barbara, dr. dent. med</v>
          </cell>
          <cell r="C2955" t="str">
            <v>barbararazen@yahoo.com</v>
          </cell>
          <cell r="D2955">
            <v>207</v>
          </cell>
          <cell r="E2955" t="str">
            <v>Podjetje/Zasebnik brez koncesije</v>
          </cell>
          <cell r="F2955" t="str">
            <v>55156</v>
          </cell>
        </row>
        <row r="2956">
          <cell r="A2956" t="e">
            <v>#VALUE!</v>
          </cell>
          <cell r="B2956" t="str">
            <v>Barbara Slokan Lesničar, dr. dent. med. zobozdravstvena ordinacija</v>
          </cell>
          <cell r="C2956" t="str">
            <v/>
          </cell>
          <cell r="D2956">
            <v>207</v>
          </cell>
          <cell r="E2956" t="str">
            <v>Podjetje/Zasebnik brez koncesije</v>
          </cell>
          <cell r="F2956" t="str">
            <v xml:space="preserve">     </v>
          </cell>
        </row>
        <row r="2957">
          <cell r="A2957" t="e">
            <v>#VALUE!</v>
          </cell>
          <cell r="B2957" t="str">
            <v>Zasebna zobozdravstvena ordinacija Nina Ipavec, dr. dent. med.</v>
          </cell>
          <cell r="C2957" t="str">
            <v/>
          </cell>
          <cell r="D2957">
            <v>207</v>
          </cell>
          <cell r="E2957" t="str">
            <v>Podjetje/Zasebnik brez koncesije</v>
          </cell>
          <cell r="F2957" t="str">
            <v xml:space="preserve">     </v>
          </cell>
        </row>
        <row r="2958">
          <cell r="A2958" t="e">
            <v>#VALUE!</v>
          </cell>
          <cell r="B2958" t="str">
            <v>Društvo za izobraževanje in raziskovanje v medicini</v>
          </cell>
          <cell r="C2958" t="str">
            <v/>
          </cell>
          <cell r="D2958">
            <v>247</v>
          </cell>
          <cell r="E2958" t="str">
            <v>Organizatorji seminarjev</v>
          </cell>
          <cell r="F2958" t="str">
            <v xml:space="preserve">     </v>
          </cell>
        </row>
        <row r="2959">
          <cell r="A2959" t="e">
            <v>#VALUE!</v>
          </cell>
          <cell r="B2959" t="str">
            <v>HumanikDent dentalna medicina d.o.o.</v>
          </cell>
          <cell r="C2959" t="str">
            <v/>
          </cell>
          <cell r="D2959">
            <v>208</v>
          </cell>
          <cell r="E2959" t="str">
            <v>Podjetje/Zasebnik s koncesijo</v>
          </cell>
          <cell r="F2959" t="str">
            <v xml:space="preserve">     </v>
          </cell>
        </row>
        <row r="2960">
          <cell r="A2960">
            <v>20663</v>
          </cell>
          <cell r="B2960" t="str">
            <v>Digitalna slikovna diagnostika d.o.o.</v>
          </cell>
          <cell r="C2960" t="str">
            <v/>
          </cell>
          <cell r="D2960">
            <v>208</v>
          </cell>
          <cell r="E2960" t="str">
            <v>Podjetje/Zasebnik s koncesijo</v>
          </cell>
          <cell r="F2960" t="str">
            <v>20663</v>
          </cell>
        </row>
        <row r="2961">
          <cell r="A2961">
            <v>27252</v>
          </cell>
          <cell r="B2961" t="str">
            <v>Zdravstveni zavod Dentor</v>
          </cell>
          <cell r="C2961" t="str">
            <v/>
          </cell>
          <cell r="D2961">
            <v>208</v>
          </cell>
          <cell r="E2961" t="str">
            <v>Podjetje/Zasebnik s koncesijo</v>
          </cell>
          <cell r="F2961" t="str">
            <v>27252</v>
          </cell>
        </row>
        <row r="2962">
          <cell r="A2962" t="e">
            <v>#VALUE!</v>
          </cell>
          <cell r="B2962" t="str">
            <v>Društvo za znanost in izobraževanje DRZNI</v>
          </cell>
          <cell r="C2962" t="str">
            <v/>
          </cell>
          <cell r="D2962">
            <v>247</v>
          </cell>
          <cell r="E2962" t="str">
            <v>Organizatorji seminarjev</v>
          </cell>
          <cell r="F2962" t="str">
            <v xml:space="preserve">     </v>
          </cell>
        </row>
        <row r="2963">
          <cell r="A2963">
            <v>55094</v>
          </cell>
          <cell r="B2963" t="str">
            <v>Splošna medicina Stanislav Ostanek, dr. med., spec.</v>
          </cell>
          <cell r="C2963" t="str">
            <v/>
          </cell>
          <cell r="D2963">
            <v>208</v>
          </cell>
          <cell r="E2963" t="str">
            <v>Podjetje/Zasebnik s koncesijo</v>
          </cell>
          <cell r="F2963" t="str">
            <v>55094</v>
          </cell>
        </row>
        <row r="2964">
          <cell r="A2964">
            <v>6501</v>
          </cell>
          <cell r="B2964" t="str">
            <v>Enota Nova Gorica</v>
          </cell>
          <cell r="C2964" t="str">
            <v/>
          </cell>
          <cell r="D2964">
            <v>6</v>
          </cell>
          <cell r="E2964" t="str">
            <v>Zdravstveni dom</v>
          </cell>
          <cell r="F2964" t="str">
            <v>06501</v>
          </cell>
        </row>
        <row r="2965">
          <cell r="A2965" t="e">
            <v>#VALUE!</v>
          </cell>
          <cell r="B2965" t="str">
            <v>Slatna d.o.o.</v>
          </cell>
          <cell r="C2965" t="str">
            <v/>
          </cell>
          <cell r="D2965">
            <v>247</v>
          </cell>
          <cell r="E2965" t="str">
            <v>Organizatorji seminarjev</v>
          </cell>
          <cell r="F2965" t="str">
            <v xml:space="preserve">     </v>
          </cell>
        </row>
        <row r="2966">
          <cell r="A2966">
            <v>55122</v>
          </cell>
          <cell r="B2966" t="str">
            <v>Specialistična parodontološka ambulanta Mikuž d.o.o.</v>
          </cell>
          <cell r="C2966" t="str">
            <v>ana.mikuz@parodontologija.si</v>
          </cell>
          <cell r="D2966">
            <v>208</v>
          </cell>
          <cell r="E2966" t="str">
            <v>Podjetje/Zasebnik s koncesijo</v>
          </cell>
          <cell r="F2966" t="str">
            <v>55122</v>
          </cell>
        </row>
        <row r="2967">
          <cell r="A2967">
            <v>24941</v>
          </cell>
          <cell r="B2967" t="str">
            <v>LOZAR-PŠENICA MILJENKA - ZOBOZDRAVNICA</v>
          </cell>
          <cell r="C2967" t="str">
            <v/>
          </cell>
          <cell r="D2967">
            <v>208</v>
          </cell>
          <cell r="E2967" t="str">
            <v>Podjetje/Zasebnik s koncesijo</v>
          </cell>
          <cell r="F2967" t="str">
            <v>24941</v>
          </cell>
        </row>
        <row r="2968">
          <cell r="A2968">
            <v>25224</v>
          </cell>
          <cell r="B2968" t="str">
            <v>SUPEREGO zdravstveno svetovanje in storitve d.o.o.</v>
          </cell>
          <cell r="C2968" t="str">
            <v/>
          </cell>
          <cell r="D2968">
            <v>208</v>
          </cell>
          <cell r="E2968" t="str">
            <v>Podjetje/Zasebnik s koncesijo</v>
          </cell>
          <cell r="F2968" t="str">
            <v>25224</v>
          </cell>
        </row>
        <row r="2969">
          <cell r="A2969" t="e">
            <v>#VALUE!</v>
          </cell>
          <cell r="B2969" t="str">
            <v>DENTALNI CENTER DR. ČELESNIK, d.o.o.</v>
          </cell>
          <cell r="C2969" t="str">
            <v/>
          </cell>
          <cell r="D2969">
            <v>207</v>
          </cell>
          <cell r="E2969" t="str">
            <v>Podjetje/Zasebnik brez koncesije</v>
          </cell>
          <cell r="F2969" t="str">
            <v xml:space="preserve">     </v>
          </cell>
        </row>
        <row r="2970">
          <cell r="A2970" t="e">
            <v>#VALUE!</v>
          </cell>
          <cell r="B2970" t="str">
            <v>DENTAL ART d.o.o.</v>
          </cell>
          <cell r="C2970" t="str">
            <v/>
          </cell>
          <cell r="D2970">
            <v>208</v>
          </cell>
          <cell r="E2970" t="str">
            <v>Podjetje/Zasebnik s koncesijo</v>
          </cell>
          <cell r="F2970" t="str">
            <v xml:space="preserve">     </v>
          </cell>
        </row>
        <row r="2971">
          <cell r="A2971" t="e">
            <v>#VALUE!</v>
          </cell>
          <cell r="B2971" t="str">
            <v>OPTOMED d.o.o.</v>
          </cell>
          <cell r="C2971" t="str">
            <v/>
          </cell>
          <cell r="D2971">
            <v>208</v>
          </cell>
          <cell r="E2971" t="str">
            <v>Podjetje/Zasebnik s koncesijo</v>
          </cell>
          <cell r="F2971" t="str">
            <v xml:space="preserve">     </v>
          </cell>
        </row>
        <row r="2972">
          <cell r="A2972">
            <v>27231</v>
          </cell>
          <cell r="B2972" t="str">
            <v>2leva d.o.o.</v>
          </cell>
          <cell r="C2972" t="str">
            <v/>
          </cell>
          <cell r="D2972">
            <v>208</v>
          </cell>
          <cell r="E2972" t="str">
            <v>Podjetje/Zasebnik s koncesijo</v>
          </cell>
          <cell r="F2972" t="str">
            <v>27231</v>
          </cell>
        </row>
        <row r="2973">
          <cell r="A2973" t="e">
            <v>#VALUE!</v>
          </cell>
          <cell r="B2973" t="str">
            <v>Zobozdravnica Katja Gradišar s.p.</v>
          </cell>
          <cell r="C2973" t="str">
            <v/>
          </cell>
          <cell r="D2973">
            <v>207</v>
          </cell>
          <cell r="E2973" t="str">
            <v>Podjetje/Zasebnik brez koncesije</v>
          </cell>
          <cell r="F2973" t="str">
            <v xml:space="preserve">     </v>
          </cell>
        </row>
        <row r="2974">
          <cell r="A2974" t="e">
            <v>#VALUE!</v>
          </cell>
          <cell r="B2974" t="str">
            <v>SAGA 2002 d.o.o.</v>
          </cell>
          <cell r="C2974" t="str">
            <v/>
          </cell>
          <cell r="D2974">
            <v>207</v>
          </cell>
          <cell r="E2974" t="str">
            <v>Podjetje/Zasebnik brez koncesije</v>
          </cell>
          <cell r="F2974" t="str">
            <v xml:space="preserve">     </v>
          </cell>
        </row>
        <row r="2975">
          <cell r="A2975" t="e">
            <v>#VALUE!</v>
          </cell>
          <cell r="B2975" t="str">
            <v xml:space="preserve">Help the Hospices </v>
          </cell>
          <cell r="C2975" t="str">
            <v/>
          </cell>
          <cell r="D2975">
            <v>247</v>
          </cell>
          <cell r="E2975" t="str">
            <v>Organizatorji seminarjev</v>
          </cell>
          <cell r="F2975" t="str">
            <v xml:space="preserve">     </v>
          </cell>
        </row>
        <row r="2976">
          <cell r="A2976">
            <v>55159</v>
          </cell>
          <cell r="B2976" t="str">
            <v>Tesovnik Blaž, dr. dent. med.</v>
          </cell>
          <cell r="C2976" t="str">
            <v>blaztesovnik@gmail.com</v>
          </cell>
          <cell r="D2976">
            <v>207</v>
          </cell>
          <cell r="E2976" t="str">
            <v>Podjetje/Zasebnik brez koncesije</v>
          </cell>
          <cell r="F2976" t="str">
            <v>55159</v>
          </cell>
        </row>
        <row r="2977">
          <cell r="A2977" t="e">
            <v>#VALUE!</v>
          </cell>
          <cell r="B2977" t="str">
            <v>JUNA d.o.o.</v>
          </cell>
          <cell r="C2977" t="str">
            <v/>
          </cell>
          <cell r="D2977">
            <v>207</v>
          </cell>
          <cell r="E2977" t="str">
            <v>Podjetje/Zasebnik brez koncesije</v>
          </cell>
          <cell r="F2977" t="str">
            <v xml:space="preserve">     </v>
          </cell>
        </row>
        <row r="2978">
          <cell r="A2978" t="e">
            <v>#VALUE!</v>
          </cell>
          <cell r="B2978" t="str">
            <v>Staša Melink dr. dent. med., spec. čeljustne in zobne ortopedije</v>
          </cell>
          <cell r="C2978" t="str">
            <v>stasa100@gmail.com</v>
          </cell>
          <cell r="D2978">
            <v>208</v>
          </cell>
          <cell r="E2978" t="str">
            <v>Podjetje/Zasebnik s koncesijo</v>
          </cell>
          <cell r="F2978" t="str">
            <v xml:space="preserve">     </v>
          </cell>
        </row>
        <row r="2979">
          <cell r="A2979" t="e">
            <v>#VALUE!</v>
          </cell>
          <cell r="B2979" t="str">
            <v>Kova d.o.o.</v>
          </cell>
          <cell r="C2979" t="str">
            <v/>
          </cell>
          <cell r="D2979">
            <v>247</v>
          </cell>
          <cell r="E2979" t="str">
            <v>Organizatorji seminarjev</v>
          </cell>
          <cell r="F2979" t="str">
            <v xml:space="preserve">     </v>
          </cell>
        </row>
        <row r="2980">
          <cell r="A2980" t="e">
            <v>#VALUE!</v>
          </cell>
          <cell r="B2980" t="str">
            <v>Mednarodni inštitut za smeh Maribor</v>
          </cell>
          <cell r="C2980" t="str">
            <v/>
          </cell>
          <cell r="D2980">
            <v>247</v>
          </cell>
          <cell r="E2980" t="str">
            <v>Organizatorji seminarjev</v>
          </cell>
          <cell r="F2980" t="str">
            <v xml:space="preserve">     </v>
          </cell>
        </row>
        <row r="2981">
          <cell r="A2981" t="e">
            <v>#VALUE!</v>
          </cell>
          <cell r="B2981" t="str">
            <v>DCT d.o.o.</v>
          </cell>
          <cell r="C2981" t="str">
            <v/>
          </cell>
          <cell r="D2981">
            <v>208</v>
          </cell>
          <cell r="E2981" t="str">
            <v>Podjetje/Zasebnik s koncesijo</v>
          </cell>
          <cell r="F2981" t="str">
            <v xml:space="preserve">     </v>
          </cell>
        </row>
        <row r="2982">
          <cell r="A2982" t="e">
            <v>#VALUE!</v>
          </cell>
          <cell r="B2982" t="str">
            <v>FERRAN DENT d.o.o.</v>
          </cell>
          <cell r="C2982" t="str">
            <v/>
          </cell>
          <cell r="D2982">
            <v>207</v>
          </cell>
          <cell r="E2982" t="str">
            <v>Podjetje/Zasebnik brez koncesije</v>
          </cell>
          <cell r="F2982" t="str">
            <v xml:space="preserve">     </v>
          </cell>
        </row>
        <row r="2983">
          <cell r="A2983" t="e">
            <v>#VALUE!</v>
          </cell>
          <cell r="B2983" t="str">
            <v>VRABECO d.o.o.</v>
          </cell>
          <cell r="C2983" t="str">
            <v/>
          </cell>
          <cell r="D2983">
            <v>207</v>
          </cell>
          <cell r="E2983" t="str">
            <v>Podjetje/Zasebnik brez koncesije</v>
          </cell>
          <cell r="F2983" t="str">
            <v xml:space="preserve">     </v>
          </cell>
        </row>
        <row r="2984">
          <cell r="A2984">
            <v>25281</v>
          </cell>
          <cell r="B2984" t="str">
            <v>Zdravstveni zavod Dentes</v>
          </cell>
          <cell r="C2984" t="str">
            <v/>
          </cell>
          <cell r="D2984">
            <v>208</v>
          </cell>
          <cell r="E2984" t="str">
            <v>Podjetje/Zasebnik s koncesijo</v>
          </cell>
          <cell r="F2984" t="str">
            <v>25281</v>
          </cell>
        </row>
        <row r="2985">
          <cell r="A2985" t="e">
            <v>#VALUE!</v>
          </cell>
          <cell r="B2985" t="str">
            <v>KALUS medicina, tehnika, storitve in trgovina d.o.o.</v>
          </cell>
          <cell r="C2985" t="str">
            <v/>
          </cell>
          <cell r="D2985">
            <v>207</v>
          </cell>
          <cell r="E2985" t="str">
            <v>Podjetje/Zasebnik brez koncesije</v>
          </cell>
          <cell r="F2985" t="str">
            <v xml:space="preserve">     </v>
          </cell>
        </row>
        <row r="2986">
          <cell r="A2986" t="e">
            <v>#VALUE!</v>
          </cell>
          <cell r="B2986" t="str">
            <v>Nataša Prunk s.p.</v>
          </cell>
          <cell r="C2986" t="str">
            <v/>
          </cell>
          <cell r="D2986">
            <v>207</v>
          </cell>
          <cell r="E2986" t="str">
            <v>Podjetje/Zasebnik brez koncesije</v>
          </cell>
          <cell r="F2986" t="str">
            <v xml:space="preserve">     </v>
          </cell>
        </row>
        <row r="2987">
          <cell r="A2987" t="e">
            <v>#VALUE!</v>
          </cell>
          <cell r="B2987" t="str">
            <v>Natalie Kljajić, dr. med.</v>
          </cell>
          <cell r="C2987" t="str">
            <v/>
          </cell>
          <cell r="D2987">
            <v>207</v>
          </cell>
          <cell r="E2987" t="str">
            <v>Podjetje/Zasebnik brez koncesije</v>
          </cell>
          <cell r="F2987" t="str">
            <v xml:space="preserve">     </v>
          </cell>
        </row>
        <row r="2988">
          <cell r="A2988" t="e">
            <v>#VALUE!</v>
          </cell>
          <cell r="B2988" t="str">
            <v>Breda Letnik, dr. dent. med.</v>
          </cell>
          <cell r="C2988" t="str">
            <v>breda.pohar@amis.net</v>
          </cell>
          <cell r="D2988">
            <v>208</v>
          </cell>
          <cell r="E2988" t="str">
            <v>Podjetje/Zasebnik s koncesijo</v>
          </cell>
          <cell r="F2988" t="str">
            <v xml:space="preserve">     </v>
          </cell>
        </row>
        <row r="2989">
          <cell r="A2989">
            <v>27258</v>
          </cell>
          <cell r="B2989" t="str">
            <v xml:space="preserve">Zdravstveni zavod Artdent Bled </v>
          </cell>
          <cell r="C2989" t="str">
            <v/>
          </cell>
          <cell r="D2989">
            <v>208</v>
          </cell>
          <cell r="E2989" t="str">
            <v>Podjetje/Zasebnik s koncesijo</v>
          </cell>
          <cell r="F2989" t="str">
            <v>27258</v>
          </cell>
        </row>
        <row r="2990">
          <cell r="A2990">
            <v>20667</v>
          </cell>
          <cell r="B2990" t="str">
            <v>Zdravstvena ordinacija "dr. Šolman", d.o.o.</v>
          </cell>
          <cell r="C2990" t="str">
            <v>jadranka.solman@siol.net</v>
          </cell>
          <cell r="D2990">
            <v>208</v>
          </cell>
          <cell r="E2990" t="str">
            <v>Podjetje/Zasebnik s koncesijo</v>
          </cell>
          <cell r="F2990" t="str">
            <v>20667</v>
          </cell>
        </row>
        <row r="2991">
          <cell r="A2991" t="e">
            <v>#VALUE!</v>
          </cell>
          <cell r="B2991" t="str">
            <v>ANJA SIEGL DR. DENT. MED. - ZOBNA ORDINACIJA</v>
          </cell>
          <cell r="C2991" t="str">
            <v>anja.siegl@gmail.com</v>
          </cell>
          <cell r="D2991">
            <v>207</v>
          </cell>
          <cell r="E2991" t="str">
            <v>Podjetje/Zasebnik brez koncesije</v>
          </cell>
          <cell r="F2991" t="str">
            <v xml:space="preserve">     </v>
          </cell>
        </row>
        <row r="2992">
          <cell r="A2992" t="e">
            <v>#VALUE!</v>
          </cell>
          <cell r="B2992" t="str">
            <v>Anja Štemberger, dr. med.</v>
          </cell>
          <cell r="C2992" t="str">
            <v/>
          </cell>
          <cell r="D2992">
            <v>207</v>
          </cell>
          <cell r="E2992" t="str">
            <v>Podjetje/Zasebnik brez koncesije</v>
          </cell>
          <cell r="F2992" t="str">
            <v xml:space="preserve">     </v>
          </cell>
        </row>
        <row r="2993">
          <cell r="A2993" t="e">
            <v>#VALUE!</v>
          </cell>
          <cell r="B2993" t="str">
            <v>Mojca Bobnar, dr. dent. med.</v>
          </cell>
          <cell r="C2993" t="str">
            <v>mbobnar3@gmail.com</v>
          </cell>
          <cell r="D2993">
            <v>208</v>
          </cell>
          <cell r="E2993" t="str">
            <v>Podjetje/Zasebnik s koncesijo</v>
          </cell>
          <cell r="F2993" t="str">
            <v xml:space="preserve">     </v>
          </cell>
        </row>
        <row r="2994">
          <cell r="A2994" t="e">
            <v>#VALUE!</v>
          </cell>
          <cell r="B2994" t="str">
            <v>Zobna ambulanta Fartek Beseničar d.o.o.</v>
          </cell>
          <cell r="C2994" t="str">
            <v/>
          </cell>
          <cell r="D2994">
            <v>208</v>
          </cell>
          <cell r="E2994" t="str">
            <v>Podjetje/Zasebnik s koncesijo</v>
          </cell>
          <cell r="F2994" t="str">
            <v xml:space="preserve">     </v>
          </cell>
        </row>
        <row r="2995">
          <cell r="A2995" t="e">
            <v>#VALUE!</v>
          </cell>
          <cell r="B2995" t="str">
            <v>DERMA DR. NEŽKA BEZJAK, d. o. o.</v>
          </cell>
          <cell r="C2995" t="str">
            <v/>
          </cell>
          <cell r="D2995">
            <v>207</v>
          </cell>
          <cell r="E2995" t="str">
            <v>Podjetje/Zasebnik brez koncesije</v>
          </cell>
          <cell r="F2995" t="str">
            <v xml:space="preserve">     </v>
          </cell>
        </row>
        <row r="2996">
          <cell r="A2996" t="e">
            <v>#VALUE!</v>
          </cell>
          <cell r="B2996" t="str">
            <v>MEDICINSKE STORITVE A MEDICA, d.o.o.</v>
          </cell>
          <cell r="C2996" t="str">
            <v/>
          </cell>
          <cell r="D2996">
            <v>208</v>
          </cell>
          <cell r="E2996" t="str">
            <v>Podjetje/Zasebnik s koncesijo</v>
          </cell>
          <cell r="F2996" t="str">
            <v xml:space="preserve">     </v>
          </cell>
        </row>
        <row r="2997">
          <cell r="A2997" t="e">
            <v>#VALUE!</v>
          </cell>
          <cell r="B2997" t="str">
            <v>Stomatološka ordinacija Nina Tomič, dr. dent. med.</v>
          </cell>
          <cell r="C2997" t="str">
            <v/>
          </cell>
          <cell r="D2997">
            <v>208</v>
          </cell>
          <cell r="E2997" t="str">
            <v>Podjetje/Zasebnik s koncesijo</v>
          </cell>
          <cell r="F2997" t="str">
            <v xml:space="preserve">     </v>
          </cell>
        </row>
        <row r="2998">
          <cell r="A2998">
            <v>27068</v>
          </cell>
          <cell r="B2998" t="str">
            <v>DIDENT d.o.o.</v>
          </cell>
          <cell r="C2998" t="str">
            <v>diana.terlevic@siol.net</v>
          </cell>
          <cell r="D2998">
            <v>208</v>
          </cell>
          <cell r="E2998" t="str">
            <v>Podjetje/Zasebnik s koncesijo</v>
          </cell>
          <cell r="F2998" t="str">
            <v>27068</v>
          </cell>
        </row>
        <row r="2999">
          <cell r="A2999" t="e">
            <v>#VALUE!</v>
          </cell>
          <cell r="B2999" t="str">
            <v>Zdravstveni zavod Zobovilka Koper</v>
          </cell>
          <cell r="C2999" t="str">
            <v>zobovilka@gmail.com</v>
          </cell>
          <cell r="D2999">
            <v>208</v>
          </cell>
          <cell r="E2999" t="str">
            <v>Podjetje/Zasebnik s koncesijo</v>
          </cell>
          <cell r="F2999" t="str">
            <v xml:space="preserve">     </v>
          </cell>
        </row>
        <row r="3000">
          <cell r="A3000" t="e">
            <v>#VALUE!</v>
          </cell>
          <cell r="B3000" t="str">
            <v>Časnik finance, d.o.o., Medicina danes</v>
          </cell>
          <cell r="C3000" t="str">
            <v>alenka.susnik@finance.si</v>
          </cell>
          <cell r="D3000">
            <v>247</v>
          </cell>
          <cell r="E3000" t="str">
            <v>Organizatorji seminarjev</v>
          </cell>
          <cell r="F3000" t="str">
            <v xml:space="preserve">     </v>
          </cell>
        </row>
        <row r="3001">
          <cell r="A3001" t="e">
            <v>#VALUE!</v>
          </cell>
          <cell r="B3001" t="str">
            <v>DENTISTIKA d.o.o.</v>
          </cell>
          <cell r="C3001" t="str">
            <v/>
          </cell>
          <cell r="D3001">
            <v>208</v>
          </cell>
          <cell r="E3001" t="str">
            <v>Podjetje/Zasebnik s koncesijo</v>
          </cell>
          <cell r="F3001" t="str">
            <v xml:space="preserve">     </v>
          </cell>
        </row>
        <row r="3002">
          <cell r="A3002">
            <v>55164</v>
          </cell>
          <cell r="B3002" t="str">
            <v>prim. dr. Danica Rotar Pavlič, dr. med.</v>
          </cell>
          <cell r="C3002" t="str">
            <v>danica.rotar@gmail.com</v>
          </cell>
          <cell r="D3002">
            <v>208</v>
          </cell>
          <cell r="E3002" t="str">
            <v>Podjetje/Zasebnik s koncesijo</v>
          </cell>
          <cell r="F3002" t="str">
            <v>55164</v>
          </cell>
        </row>
        <row r="3003">
          <cell r="A3003">
            <v>33019</v>
          </cell>
          <cell r="B3003" t="str">
            <v>Zasebna zobna ordinacija Dora Marija Novak Šimčeva d.o.o.</v>
          </cell>
          <cell r="C3003" t="str">
            <v/>
          </cell>
          <cell r="D3003">
            <v>208</v>
          </cell>
          <cell r="E3003" t="str">
            <v>Podjetje/Zasebnik s koncesijo</v>
          </cell>
          <cell r="F3003" t="str">
            <v>33019</v>
          </cell>
        </row>
        <row r="3004">
          <cell r="A3004" t="e">
            <v>#VALUE!</v>
          </cell>
          <cell r="B3004" t="str">
            <v>Katarina Planinec, dr. med.</v>
          </cell>
          <cell r="C3004" t="str">
            <v>inca.iztok@t-2.net</v>
          </cell>
          <cell r="D3004">
            <v>208</v>
          </cell>
          <cell r="E3004" t="str">
            <v>Podjetje/Zasebnik s koncesijo</v>
          </cell>
          <cell r="F3004" t="str">
            <v xml:space="preserve">     </v>
          </cell>
        </row>
        <row r="3005">
          <cell r="A3005">
            <v>27250</v>
          </cell>
          <cell r="B3005" t="str">
            <v>Zobozdravstveni center Javh d.o.o.</v>
          </cell>
          <cell r="C3005" t="str">
            <v/>
          </cell>
          <cell r="D3005">
            <v>208</v>
          </cell>
          <cell r="E3005" t="str">
            <v>Podjetje/Zasebnik s koncesijo</v>
          </cell>
          <cell r="F3005" t="str">
            <v>27250</v>
          </cell>
        </row>
        <row r="3006">
          <cell r="A3006" t="e">
            <v>#VALUE!</v>
          </cell>
          <cell r="B3006" t="str">
            <v>Inštitut za skupinsko analaizo Ljubljana</v>
          </cell>
          <cell r="C3006" t="str">
            <v/>
          </cell>
          <cell r="D3006">
            <v>247</v>
          </cell>
          <cell r="E3006" t="str">
            <v>Organizatorji seminarjev</v>
          </cell>
          <cell r="F3006" t="str">
            <v xml:space="preserve">     </v>
          </cell>
        </row>
        <row r="3007">
          <cell r="A3007" t="e">
            <v>#VALUE!</v>
          </cell>
          <cell r="B3007" t="str">
            <v>Jože Vukan, dr. dent. med.</v>
          </cell>
          <cell r="C3007" t="str">
            <v>jozevukan@hotmail.com</v>
          </cell>
          <cell r="D3007">
            <v>208</v>
          </cell>
          <cell r="E3007" t="str">
            <v>Podjetje/Zasebnik s koncesijo</v>
          </cell>
          <cell r="F3007" t="str">
            <v xml:space="preserve">     </v>
          </cell>
        </row>
        <row r="3008">
          <cell r="A3008" t="e">
            <v>#VALUE!</v>
          </cell>
          <cell r="B3008" t="str">
            <v>Goran Šalković, dr. dent. med.</v>
          </cell>
          <cell r="C3008" t="str">
            <v>galkovi@yahoo.com</v>
          </cell>
          <cell r="D3008">
            <v>208</v>
          </cell>
          <cell r="E3008" t="str">
            <v>Podjetje/Zasebnik s koncesijo</v>
          </cell>
          <cell r="F3008" t="str">
            <v xml:space="preserve">     </v>
          </cell>
        </row>
        <row r="3009">
          <cell r="A3009" t="e">
            <v>#VALUE!</v>
          </cell>
          <cell r="B3009" t="str">
            <v>Srednja zdravstvena šola Ljubljana</v>
          </cell>
          <cell r="C3009" t="str">
            <v/>
          </cell>
          <cell r="D3009">
            <v>59</v>
          </cell>
          <cell r="E3009" t="str">
            <v>Državna uprava</v>
          </cell>
          <cell r="F3009" t="str">
            <v xml:space="preserve">     </v>
          </cell>
        </row>
        <row r="3010">
          <cell r="A3010" t="e">
            <v>#VALUE!</v>
          </cell>
          <cell r="B3010" t="str">
            <v>Pierre Fauchard Academy</v>
          </cell>
          <cell r="C3010" t="str">
            <v/>
          </cell>
          <cell r="D3010">
            <v>247</v>
          </cell>
          <cell r="E3010" t="str">
            <v>Organizatorji seminarjev</v>
          </cell>
          <cell r="F3010" t="str">
            <v xml:space="preserve">     </v>
          </cell>
        </row>
        <row r="3011">
          <cell r="A3011" t="e">
            <v>#VALUE!</v>
          </cell>
          <cell r="B3011" t="str">
            <v>Združenje ginekologov in porodničarjev Pomurja</v>
          </cell>
          <cell r="C3011" t="str">
            <v/>
          </cell>
          <cell r="D3011">
            <v>247</v>
          </cell>
          <cell r="E3011" t="str">
            <v>Organizatorji seminarjev</v>
          </cell>
          <cell r="F3011" t="str">
            <v xml:space="preserve">     </v>
          </cell>
        </row>
        <row r="3012">
          <cell r="A3012" t="e">
            <v>#VALUE!</v>
          </cell>
          <cell r="B3012" t="str">
            <v>Zavod Mediarte</v>
          </cell>
          <cell r="C3012" t="str">
            <v/>
          </cell>
          <cell r="D3012">
            <v>247</v>
          </cell>
          <cell r="E3012" t="str">
            <v>Organizatorji seminarjev</v>
          </cell>
          <cell r="F3012" t="str">
            <v xml:space="preserve">     </v>
          </cell>
        </row>
        <row r="3013">
          <cell r="A3013" t="e">
            <v>#VALUE!</v>
          </cell>
          <cell r="B3013" t="str">
            <v xml:space="preserve">PEDIATRINJA SUZANA ŠKORJANC ANTOLIČ, zdravstvena dejavnost, d.o.o.
</v>
          </cell>
          <cell r="C3013" t="str">
            <v/>
          </cell>
          <cell r="D3013">
            <v>208</v>
          </cell>
          <cell r="E3013" t="str">
            <v>Podjetje/Zasebnik s koncesijo</v>
          </cell>
          <cell r="F3013" t="str">
            <v xml:space="preserve">     </v>
          </cell>
        </row>
        <row r="3014">
          <cell r="A3014">
            <v>20652</v>
          </cell>
          <cell r="B3014" t="str">
            <v>DENTIKO, zobozdravstvene in druge zdravstvene dejavnosti, d.o.o.</v>
          </cell>
          <cell r="C3014" t="str">
            <v/>
          </cell>
          <cell r="D3014">
            <v>208</v>
          </cell>
          <cell r="E3014" t="str">
            <v>Podjetje/Zasebnik s koncesijo</v>
          </cell>
          <cell r="F3014" t="str">
            <v>20652</v>
          </cell>
        </row>
        <row r="3015">
          <cell r="A3015" t="e">
            <v>#VALUE!</v>
          </cell>
          <cell r="B3015" t="str">
            <v>MERŠOL DENTAL ALAN TEO MERŠOL, DR. DENT. MED.</v>
          </cell>
          <cell r="C3015" t="str">
            <v/>
          </cell>
          <cell r="D3015">
            <v>207</v>
          </cell>
          <cell r="E3015" t="str">
            <v>Podjetje/Zasebnik brez koncesije</v>
          </cell>
          <cell r="F3015" t="str">
            <v xml:space="preserve">     </v>
          </cell>
        </row>
        <row r="3016">
          <cell r="A3016" t="e">
            <v>#VALUE!</v>
          </cell>
          <cell r="B3016" t="str">
            <v>PREMI - LINK d.o.o.</v>
          </cell>
          <cell r="C3016" t="str">
            <v>kartica@parodontologija-kranj.si</v>
          </cell>
          <cell r="D3016">
            <v>208</v>
          </cell>
          <cell r="E3016" t="str">
            <v>Podjetje/Zasebnik s koncesijo</v>
          </cell>
          <cell r="F3016" t="str">
            <v xml:space="preserve">     </v>
          </cell>
        </row>
        <row r="3017">
          <cell r="A3017" t="e">
            <v>#VALUE!</v>
          </cell>
          <cell r="B3017" t="str">
            <v>Uroš Prebil, dr. med.</v>
          </cell>
          <cell r="C3017" t="str">
            <v>uros.prebil@siol.net</v>
          </cell>
          <cell r="D3017">
            <v>208</v>
          </cell>
          <cell r="E3017" t="str">
            <v>Podjetje/Zasebnik s koncesijo</v>
          </cell>
          <cell r="F3017" t="str">
            <v xml:space="preserve">     </v>
          </cell>
        </row>
        <row r="3018">
          <cell r="A3018" t="e">
            <v>#VALUE!</v>
          </cell>
          <cell r="B3018" t="str">
            <v xml:space="preserve">Maja Paulin, dr. dent. med. </v>
          </cell>
          <cell r="C3018" t="str">
            <v>maja.paulin@gmail.com</v>
          </cell>
          <cell r="D3018">
            <v>207</v>
          </cell>
          <cell r="E3018" t="str">
            <v>Podjetje/Zasebnik brez koncesije</v>
          </cell>
          <cell r="F3018" t="str">
            <v xml:space="preserve">     </v>
          </cell>
        </row>
        <row r="3019">
          <cell r="A3019" t="e">
            <v>#VALUE!</v>
          </cell>
          <cell r="B3019" t="str">
            <v>Slovenska fundacija UNICEF</v>
          </cell>
          <cell r="C3019" t="str">
            <v/>
          </cell>
          <cell r="D3019">
            <v>247</v>
          </cell>
          <cell r="E3019" t="str">
            <v>Organizatorji seminarjev</v>
          </cell>
          <cell r="F3019" t="str">
            <v xml:space="preserve">     </v>
          </cell>
        </row>
        <row r="3020">
          <cell r="A3020" t="e">
            <v>#VALUE!</v>
          </cell>
          <cell r="B3020" t="str">
            <v>Slovensko združenje za fotomedicino in fotobiologijo</v>
          </cell>
          <cell r="C3020" t="str">
            <v/>
          </cell>
          <cell r="D3020">
            <v>247</v>
          </cell>
          <cell r="E3020" t="str">
            <v>Organizatorji seminarjev</v>
          </cell>
          <cell r="F3020" t="str">
            <v xml:space="preserve">     </v>
          </cell>
        </row>
        <row r="3021">
          <cell r="A3021" t="e">
            <v>#VALUE!</v>
          </cell>
          <cell r="B3021" t="str">
            <v xml:space="preserve">Ambulanta za otroke in šolarje ŽIVŽAV, d.o.o. </v>
          </cell>
          <cell r="C3021" t="str">
            <v/>
          </cell>
          <cell r="D3021">
            <v>208</v>
          </cell>
          <cell r="E3021" t="str">
            <v>Podjetje/Zasebnik s koncesijo</v>
          </cell>
          <cell r="F3021" t="str">
            <v xml:space="preserve">     </v>
          </cell>
        </row>
        <row r="3022">
          <cell r="A3022" t="e">
            <v>#VALUE!</v>
          </cell>
          <cell r="B3022" t="str">
            <v xml:space="preserve">GroMed otorinolaringologija d.o.o., poslovna enota Ordinacija Grošelj dr.med. </v>
          </cell>
          <cell r="C3022" t="str">
            <v/>
          </cell>
          <cell r="D3022">
            <v>208</v>
          </cell>
          <cell r="E3022" t="str">
            <v>Podjetje/Zasebnik s koncesijo</v>
          </cell>
          <cell r="F3022" t="str">
            <v xml:space="preserve">     </v>
          </cell>
        </row>
        <row r="3023">
          <cell r="A3023">
            <v>20676</v>
          </cell>
          <cell r="B3023" t="str">
            <v xml:space="preserve">MENS MAIOR, družba za zdravstvene storitve in druge poslovne storitve, d.o.o. </v>
          </cell>
          <cell r="C3023" t="str">
            <v/>
          </cell>
          <cell r="D3023">
            <v>208</v>
          </cell>
          <cell r="E3023" t="str">
            <v>Podjetje/Zasebnik s koncesijo</v>
          </cell>
          <cell r="F3023" t="str">
            <v>20676</v>
          </cell>
        </row>
        <row r="3024">
          <cell r="A3024" t="e">
            <v>#VALUE!</v>
          </cell>
          <cell r="B3024" t="str">
            <v xml:space="preserve">Ordinacija idej, zobozdravstvena dejavnost, d.o.o. </v>
          </cell>
          <cell r="C3024" t="str">
            <v>bbombek@gmail.com</v>
          </cell>
          <cell r="D3024">
            <v>207</v>
          </cell>
          <cell r="E3024" t="str">
            <v>Podjetje/Zasebnik brez koncesije</v>
          </cell>
          <cell r="F3024" t="str">
            <v xml:space="preserve">     </v>
          </cell>
        </row>
        <row r="3025">
          <cell r="A3025" t="e">
            <v>#VALUE!</v>
          </cell>
          <cell r="B3025" t="str">
            <v>Conscious Conflict ccllc</v>
          </cell>
          <cell r="C3025" t="str">
            <v/>
          </cell>
          <cell r="D3025">
            <v>247</v>
          </cell>
          <cell r="E3025" t="str">
            <v>Organizatorji seminarjev</v>
          </cell>
          <cell r="F3025" t="str">
            <v xml:space="preserve">     </v>
          </cell>
        </row>
        <row r="3026">
          <cell r="A3026" t="e">
            <v>#VALUE!</v>
          </cell>
          <cell r="B3026" t="str">
            <v xml:space="preserve">ZDRAVSTVENI ZAVOD ORTODONTIJA VALANT, POSLOVNA ENOTA KRANJ </v>
          </cell>
          <cell r="C3026" t="str">
            <v/>
          </cell>
          <cell r="D3026">
            <v>208</v>
          </cell>
          <cell r="E3026" t="str">
            <v>Podjetje/Zasebnik s koncesijo</v>
          </cell>
          <cell r="F3026" t="str">
            <v xml:space="preserve">     </v>
          </cell>
        </row>
        <row r="3027">
          <cell r="A3027" t="e">
            <v>#VALUE!</v>
          </cell>
          <cell r="B3027" t="str">
            <v xml:space="preserve">TOPZOB, zobozdravstvo za mladino in odrasle, d.o.o. </v>
          </cell>
          <cell r="C3027" t="str">
            <v/>
          </cell>
          <cell r="D3027">
            <v>208</v>
          </cell>
          <cell r="E3027" t="str">
            <v>Podjetje/Zasebnik s koncesijo</v>
          </cell>
          <cell r="F3027" t="str">
            <v xml:space="preserve">     </v>
          </cell>
        </row>
        <row r="3028">
          <cell r="A3028">
            <v>20677</v>
          </cell>
          <cell r="B3028" t="str">
            <v xml:space="preserve">ZDRAVSTVO BERIĆ, ambulanta splošne medicine in specialistična psihiatrična ordinacija, d.o.o. </v>
          </cell>
          <cell r="C3028" t="str">
            <v>miroberic@gmail.com</v>
          </cell>
          <cell r="D3028">
            <v>208</v>
          </cell>
          <cell r="E3028" t="str">
            <v>Podjetje/Zasebnik s koncesijo</v>
          </cell>
          <cell r="F3028" t="str">
            <v>20677</v>
          </cell>
        </row>
        <row r="3029">
          <cell r="A3029">
            <v>20680</v>
          </cell>
          <cell r="B3029" t="str">
            <v xml:space="preserve">AMBULANTA JERKOVIĆ, zdravstvene storitve in svetovanje, d.o.o. </v>
          </cell>
          <cell r="C3029" t="str">
            <v>branko.jerkovic@siol.net</v>
          </cell>
          <cell r="D3029">
            <v>208</v>
          </cell>
          <cell r="E3029" t="str">
            <v>Podjetje/Zasebnik s koncesijo</v>
          </cell>
          <cell r="F3029" t="str">
            <v>20680</v>
          </cell>
        </row>
        <row r="3030">
          <cell r="A3030" t="e">
            <v>#VALUE!</v>
          </cell>
          <cell r="B3030" t="str">
            <v>Masel d.o.o.</v>
          </cell>
          <cell r="C3030" t="str">
            <v/>
          </cell>
          <cell r="D3030">
            <v>247</v>
          </cell>
          <cell r="E3030" t="str">
            <v>Organizatorji seminarjev</v>
          </cell>
          <cell r="F3030" t="str">
            <v xml:space="preserve">     </v>
          </cell>
        </row>
        <row r="3031">
          <cell r="A3031" t="e">
            <v>#VALUE!</v>
          </cell>
          <cell r="B3031" t="str">
            <v>Časnik Finance d.o.o.</v>
          </cell>
          <cell r="C3031" t="str">
            <v/>
          </cell>
          <cell r="D3031">
            <v>247</v>
          </cell>
          <cell r="E3031" t="str">
            <v>Organizatorji seminarjev</v>
          </cell>
          <cell r="F3031" t="str">
            <v xml:space="preserve">     </v>
          </cell>
        </row>
        <row r="3032">
          <cell r="A3032" t="e">
            <v>#VALUE!</v>
          </cell>
          <cell r="B3032" t="str">
            <v>Časnik Finance d.o.o.</v>
          </cell>
          <cell r="C3032" t="str">
            <v/>
          </cell>
          <cell r="D3032">
            <v>247</v>
          </cell>
          <cell r="E3032" t="str">
            <v>Organizatorji seminarjev</v>
          </cell>
          <cell r="F3032" t="str">
            <v xml:space="preserve">     </v>
          </cell>
        </row>
        <row r="3033">
          <cell r="A3033" t="e">
            <v>#VALUE!</v>
          </cell>
          <cell r="B3033" t="str">
            <v>MAKSIMED d.o.o.</v>
          </cell>
          <cell r="C3033" t="str">
            <v/>
          </cell>
          <cell r="D3033">
            <v>207</v>
          </cell>
          <cell r="E3033" t="str">
            <v>Podjetje/Zasebnik brez koncesije</v>
          </cell>
          <cell r="F3033" t="str">
            <v xml:space="preserve">     </v>
          </cell>
        </row>
        <row r="3034">
          <cell r="A3034" t="e">
            <v>#VALUE!</v>
          </cell>
          <cell r="B3034" t="str">
            <v>UniCredit Banka Slovenija d.d.</v>
          </cell>
          <cell r="C3034" t="str">
            <v/>
          </cell>
          <cell r="D3034">
            <v>229</v>
          </cell>
          <cell r="E3034" t="str">
            <v>ISIS</v>
          </cell>
          <cell r="F3034" t="str">
            <v xml:space="preserve">     </v>
          </cell>
        </row>
        <row r="3035">
          <cell r="A3035" t="e">
            <v>#VALUE!</v>
          </cell>
          <cell r="B3035" t="str">
            <v>Dermatovenerologija Natalija Evdakova Bodiroža</v>
          </cell>
          <cell r="C3035" t="str">
            <v/>
          </cell>
          <cell r="D3035">
            <v>208</v>
          </cell>
          <cell r="E3035" t="str">
            <v>Podjetje/Zasebnik s koncesijo</v>
          </cell>
          <cell r="F3035" t="str">
            <v xml:space="preserve">     </v>
          </cell>
        </row>
        <row r="3036">
          <cell r="A3036">
            <v>20679</v>
          </cell>
          <cell r="B3036" t="str">
            <v xml:space="preserve">VISAMA, zdravstvo, storitve in izobraževanje, d.o.o. </v>
          </cell>
          <cell r="C3036" t="str">
            <v>ambulanta.videm@gmail.com</v>
          </cell>
          <cell r="D3036">
            <v>208</v>
          </cell>
          <cell r="E3036" t="str">
            <v>Podjetje/Zasebnik s koncesijo</v>
          </cell>
          <cell r="F3036" t="str">
            <v>20679</v>
          </cell>
        </row>
        <row r="3037">
          <cell r="A3037">
            <v>20674</v>
          </cell>
          <cell r="B3037" t="str">
            <v>ŠOLMED, d.o.o.</v>
          </cell>
          <cell r="C3037" t="str">
            <v/>
          </cell>
          <cell r="D3037">
            <v>208</v>
          </cell>
          <cell r="E3037" t="str">
            <v>Podjetje/Zasebnik s koncesijo</v>
          </cell>
          <cell r="F3037" t="str">
            <v>20674</v>
          </cell>
        </row>
        <row r="3038">
          <cell r="A3038" t="e">
            <v>#VALUE!</v>
          </cell>
          <cell r="B3038" t="str">
            <v>MEDICINSKI CENTER LIMBEK d.o.o.</v>
          </cell>
          <cell r="C3038" t="str">
            <v/>
          </cell>
          <cell r="D3038">
            <v>207</v>
          </cell>
          <cell r="E3038" t="str">
            <v>Podjetje/Zasebnik brez koncesije</v>
          </cell>
          <cell r="F3038" t="str">
            <v xml:space="preserve">     </v>
          </cell>
        </row>
        <row r="3039">
          <cell r="A3039" t="e">
            <v>#VALUE!</v>
          </cell>
          <cell r="B3039" t="str">
            <v xml:space="preserve">Okovid, oftalmološki center in storitve, d.o.o. </v>
          </cell>
          <cell r="C3039" t="str">
            <v/>
          </cell>
          <cell r="D3039">
            <v>208</v>
          </cell>
          <cell r="E3039" t="str">
            <v>Podjetje/Zasebnik s koncesijo</v>
          </cell>
          <cell r="F3039" t="str">
            <v xml:space="preserve">     </v>
          </cell>
        </row>
        <row r="3040">
          <cell r="A3040" t="e">
            <v>#VALUE!</v>
          </cell>
          <cell r="B3040" t="str">
            <v>Zbornica zdravstvene in babiške nege Slovenije - Zveza strokovnih društev medicinskih sester, babic</v>
          </cell>
          <cell r="C3040" t="str">
            <v/>
          </cell>
          <cell r="D3040">
            <v>247</v>
          </cell>
          <cell r="E3040" t="str">
            <v>Organizatorji seminarjev</v>
          </cell>
          <cell r="F3040" t="str">
            <v xml:space="preserve">     </v>
          </cell>
        </row>
        <row r="3041">
          <cell r="A3041" t="e">
            <v>#VALUE!</v>
          </cell>
          <cell r="B3041" t="str">
            <v>Slovenija Transplant</v>
          </cell>
          <cell r="C3041" t="str">
            <v/>
          </cell>
          <cell r="D3041">
            <v>247</v>
          </cell>
          <cell r="E3041" t="str">
            <v>Organizatorji seminarjev</v>
          </cell>
          <cell r="F3041" t="str">
            <v xml:space="preserve">     </v>
          </cell>
        </row>
        <row r="3042">
          <cell r="A3042" t="e">
            <v>#VALUE!</v>
          </cell>
          <cell r="B3042" t="str">
            <v>ORTHOSAN ortodontska dejavnost d.o.o.</v>
          </cell>
          <cell r="C3042" t="str">
            <v/>
          </cell>
          <cell r="D3042">
            <v>208</v>
          </cell>
          <cell r="E3042" t="str">
            <v>Podjetje/Zasebnik s koncesijo</v>
          </cell>
          <cell r="F3042" t="str">
            <v xml:space="preserve">     </v>
          </cell>
        </row>
        <row r="3043">
          <cell r="A3043" t="e">
            <v>#VALUE!</v>
          </cell>
          <cell r="B3043" t="str">
            <v xml:space="preserve">BORIS DENT Trgovinsko podjetje s pomožnimi zdravilnimi sredstvi d.o.o. Sežana </v>
          </cell>
          <cell r="C3043" t="str">
            <v/>
          </cell>
          <cell r="D3043">
            <v>207</v>
          </cell>
          <cell r="E3043" t="str">
            <v>Podjetje/Zasebnik brez koncesije</v>
          </cell>
          <cell r="F3043" t="str">
            <v xml:space="preserve">     </v>
          </cell>
        </row>
        <row r="3044">
          <cell r="A3044">
            <v>31287</v>
          </cell>
          <cell r="B3044" t="str">
            <v>Saša Dolar, s.p.</v>
          </cell>
          <cell r="C3044" t="str">
            <v/>
          </cell>
          <cell r="D3044">
            <v>208</v>
          </cell>
          <cell r="E3044" t="str">
            <v>Podjetje/Zasebnik s koncesijo</v>
          </cell>
          <cell r="F3044" t="str">
            <v>31287</v>
          </cell>
        </row>
        <row r="3045">
          <cell r="A3045" t="e">
            <v>#VALUE!</v>
          </cell>
          <cell r="B3045" t="str">
            <v>Centralna urgentna služba Obala</v>
          </cell>
          <cell r="C3045" t="str">
            <v/>
          </cell>
          <cell r="D3045">
            <v>6</v>
          </cell>
          <cell r="E3045" t="str">
            <v>Zdravstveni dom</v>
          </cell>
          <cell r="F3045" t="str">
            <v xml:space="preserve">     </v>
          </cell>
        </row>
        <row r="3046">
          <cell r="A3046" t="e">
            <v>#VALUE!</v>
          </cell>
          <cell r="B3046" t="str">
            <v>HOLMED d.o.o.</v>
          </cell>
          <cell r="C3046" t="str">
            <v/>
          </cell>
          <cell r="D3046">
            <v>207</v>
          </cell>
          <cell r="E3046" t="str">
            <v>Podjetje/Zasebnik brez koncesije</v>
          </cell>
          <cell r="F3046" t="str">
            <v xml:space="preserve">     </v>
          </cell>
        </row>
        <row r="3047">
          <cell r="A3047" t="e">
            <v>#VALUE!</v>
          </cell>
          <cell r="B3047" t="str">
            <v>Društvo za kronično vnetno črevesno bolezen</v>
          </cell>
          <cell r="C3047" t="str">
            <v/>
          </cell>
          <cell r="D3047">
            <v>247</v>
          </cell>
          <cell r="E3047" t="str">
            <v>Organizatorji seminarjev</v>
          </cell>
          <cell r="F3047" t="str">
            <v xml:space="preserve">     </v>
          </cell>
        </row>
        <row r="3048">
          <cell r="A3048">
            <v>31267</v>
          </cell>
          <cell r="B3048" t="str">
            <v>Zasebna očesna ambulanta dr. med. Marcela Puvalić s.p.</v>
          </cell>
          <cell r="C3048" t="str">
            <v/>
          </cell>
          <cell r="D3048">
            <v>208</v>
          </cell>
          <cell r="E3048" t="str">
            <v>Podjetje/Zasebnik s koncesijo</v>
          </cell>
          <cell r="F3048" t="str">
            <v>31267</v>
          </cell>
        </row>
        <row r="3049">
          <cell r="A3049" t="e">
            <v>#VALUE!</v>
          </cell>
          <cell r="B3049" t="str">
            <v>Otroška ambulanta Alenka Horvat</v>
          </cell>
          <cell r="C3049" t="str">
            <v/>
          </cell>
          <cell r="D3049">
            <v>207</v>
          </cell>
          <cell r="E3049" t="str">
            <v>Podjetje/Zasebnik brez koncesije</v>
          </cell>
          <cell r="F3049" t="str">
            <v xml:space="preserve">     </v>
          </cell>
        </row>
        <row r="3050">
          <cell r="A3050" t="e">
            <v>#VALUE!</v>
          </cell>
          <cell r="B3050" t="str">
            <v>ARTROS d.o.o.</v>
          </cell>
          <cell r="C3050" t="str">
            <v/>
          </cell>
          <cell r="D3050">
            <v>208</v>
          </cell>
          <cell r="E3050" t="str">
            <v>Podjetje/Zasebnik s koncesijo</v>
          </cell>
          <cell r="F3050" t="str">
            <v xml:space="preserve">     </v>
          </cell>
        </row>
        <row r="3051">
          <cell r="A3051">
            <v>20684</v>
          </cell>
          <cell r="B3051" t="str">
            <v>Očesni center Hudovernik, d.o.o.</v>
          </cell>
          <cell r="C3051" t="str">
            <v/>
          </cell>
          <cell r="D3051">
            <v>208</v>
          </cell>
          <cell r="E3051" t="str">
            <v>Podjetje/Zasebnik s koncesijo</v>
          </cell>
          <cell r="F3051" t="str">
            <v>20684</v>
          </cell>
        </row>
        <row r="3052">
          <cell r="A3052">
            <v>9729</v>
          </cell>
          <cell r="B3052" t="str">
            <v>ASANTIS, kirurški in laserski center, d.o.o.</v>
          </cell>
          <cell r="C3052" t="str">
            <v/>
          </cell>
          <cell r="D3052">
            <v>207</v>
          </cell>
          <cell r="E3052" t="str">
            <v>Podjetje/Zasebnik brez koncesije</v>
          </cell>
          <cell r="F3052" t="str">
            <v>09729</v>
          </cell>
        </row>
        <row r="3053">
          <cell r="A3053" t="e">
            <v>#VALUE!</v>
          </cell>
          <cell r="B3053" t="str">
            <v>Inštitut ERA, Zavod za izobraževanje in usposabljanje</v>
          </cell>
          <cell r="C3053" t="str">
            <v/>
          </cell>
          <cell r="D3053">
            <v>247</v>
          </cell>
          <cell r="E3053" t="str">
            <v>Organizatorji seminarjev</v>
          </cell>
          <cell r="F3053" t="str">
            <v xml:space="preserve">     </v>
          </cell>
        </row>
        <row r="3054">
          <cell r="A3054" t="e">
            <v>#VALUE!</v>
          </cell>
          <cell r="B3054" t="str">
            <v>Zdravniško društvo Winfocus Slovenija</v>
          </cell>
          <cell r="C3054" t="str">
            <v>winfocus.slo@gmail.com</v>
          </cell>
          <cell r="D3054">
            <v>247</v>
          </cell>
          <cell r="E3054" t="str">
            <v>Organizatorji seminarjev</v>
          </cell>
          <cell r="F3054" t="str">
            <v xml:space="preserve">     </v>
          </cell>
        </row>
        <row r="3055">
          <cell r="A3055" t="e">
            <v>#VALUE!</v>
          </cell>
          <cell r="B3055" t="str">
            <v>Slovensko društvo za rehabilitacijo roke</v>
          </cell>
          <cell r="C3055" t="str">
            <v/>
          </cell>
          <cell r="D3055">
            <v>247</v>
          </cell>
          <cell r="E3055" t="str">
            <v>Organizatorji seminarjev</v>
          </cell>
          <cell r="F3055" t="str">
            <v xml:space="preserve">     </v>
          </cell>
        </row>
        <row r="3056">
          <cell r="A3056" t="e">
            <v>#VALUE!</v>
          </cell>
          <cell r="B3056" t="str">
            <v>DENTAL SPA, estetika zob in obraza, d.o.o.</v>
          </cell>
          <cell r="C3056" t="str">
            <v/>
          </cell>
          <cell r="D3056">
            <v>207</v>
          </cell>
          <cell r="E3056" t="str">
            <v>Podjetje/Zasebnik brez koncesije</v>
          </cell>
          <cell r="F3056" t="str">
            <v xml:space="preserve">     </v>
          </cell>
        </row>
        <row r="3057">
          <cell r="A3057" t="e">
            <v>#VALUE!</v>
          </cell>
          <cell r="B3057" t="str">
            <v>Katja Gradišar, dr. dent. med.</v>
          </cell>
          <cell r="C3057" t="str">
            <v>zobarca@gmail.com</v>
          </cell>
          <cell r="D3057">
            <v>207</v>
          </cell>
          <cell r="E3057" t="str">
            <v>Podjetje/Zasebnik brez koncesije</v>
          </cell>
          <cell r="F3057" t="str">
            <v xml:space="preserve">     </v>
          </cell>
        </row>
        <row r="3058">
          <cell r="A3058">
            <v>10481</v>
          </cell>
          <cell r="B3058" t="str">
            <v>Oddelek za citopatologijo</v>
          </cell>
          <cell r="C3058" t="str">
            <v/>
          </cell>
          <cell r="D3058">
            <v>1</v>
          </cell>
          <cell r="E3058" t="str">
            <v>Bolnišnica</v>
          </cell>
          <cell r="F3058" t="str">
            <v>10481</v>
          </cell>
        </row>
        <row r="3059">
          <cell r="A3059">
            <v>10481</v>
          </cell>
          <cell r="B3059" t="str">
            <v>Oddelek za histopatologijo</v>
          </cell>
          <cell r="C3059" t="str">
            <v/>
          </cell>
          <cell r="D3059">
            <v>1</v>
          </cell>
          <cell r="E3059" t="str">
            <v>Bolnišnica</v>
          </cell>
          <cell r="F3059" t="str">
            <v>10481</v>
          </cell>
        </row>
        <row r="3060">
          <cell r="A3060" t="e">
            <v>#VALUE!</v>
          </cell>
          <cell r="B3060" t="str">
            <v>Gregor Može, dr. dent. med.</v>
          </cell>
          <cell r="C3060" t="str">
            <v>gregormoze@gmail.com</v>
          </cell>
          <cell r="D3060">
            <v>207</v>
          </cell>
          <cell r="E3060" t="str">
            <v>Podjetje/Zasebnik brez koncesije</v>
          </cell>
          <cell r="F3060" t="str">
            <v xml:space="preserve">     </v>
          </cell>
        </row>
        <row r="3061">
          <cell r="A3061" t="e">
            <v>#VALUE!</v>
          </cell>
          <cell r="B3061" t="str">
            <v>Dr. Sebastijan Perko, dr. dent. med.</v>
          </cell>
          <cell r="C3061" t="str">
            <v>vodstvo@dentalstudio.si</v>
          </cell>
          <cell r="D3061">
            <v>207</v>
          </cell>
          <cell r="E3061" t="str">
            <v>Podjetje/Zasebnik brez koncesije</v>
          </cell>
          <cell r="F3061" t="str">
            <v xml:space="preserve">     </v>
          </cell>
        </row>
        <row r="3062">
          <cell r="A3062" t="e">
            <v>#VALUE!</v>
          </cell>
          <cell r="B3062" t="str">
            <v>Herniološko združenje Slovenije SZD</v>
          </cell>
          <cell r="C3062" t="str">
            <v/>
          </cell>
          <cell r="D3062">
            <v>247</v>
          </cell>
          <cell r="E3062" t="str">
            <v>Organizatorji seminarjev</v>
          </cell>
          <cell r="F3062" t="str">
            <v xml:space="preserve">     </v>
          </cell>
        </row>
        <row r="3063">
          <cell r="A3063" t="e">
            <v>#VALUE!</v>
          </cell>
          <cell r="B3063" t="str">
            <v>Slovensko združenje paliativne medicine SZD</v>
          </cell>
          <cell r="C3063" t="str">
            <v/>
          </cell>
          <cell r="D3063">
            <v>247</v>
          </cell>
          <cell r="E3063" t="str">
            <v>Organizatorji seminarjev</v>
          </cell>
          <cell r="F3063" t="str">
            <v xml:space="preserve">     </v>
          </cell>
        </row>
        <row r="3064">
          <cell r="A3064" t="e">
            <v>#VALUE!</v>
          </cell>
          <cell r="B3064" t="str">
            <v>Slovensko združenje za kakovost</v>
          </cell>
          <cell r="C3064" t="str">
            <v/>
          </cell>
          <cell r="D3064">
            <v>247</v>
          </cell>
          <cell r="E3064" t="str">
            <v>Organizatorji seminarjev</v>
          </cell>
          <cell r="F3064" t="str">
            <v xml:space="preserve">     </v>
          </cell>
        </row>
        <row r="3065">
          <cell r="A3065" t="e">
            <v>#VALUE!</v>
          </cell>
          <cell r="B3065" t="str">
            <v xml:space="preserve">DR. GORKIČ ZDRAVSTVENA DEJAVNOST, ZASTOPANJE IN PRODAJA MEDICINSKE OPREME D.O.O. 
</v>
          </cell>
          <cell r="C3065" t="str">
            <v/>
          </cell>
          <cell r="D3065">
            <v>207</v>
          </cell>
          <cell r="E3065" t="str">
            <v>Podjetje/Zasebnik brez koncesije</v>
          </cell>
          <cell r="F3065" t="str">
            <v xml:space="preserve">     </v>
          </cell>
        </row>
        <row r="3066">
          <cell r="A3066">
            <v>8683</v>
          </cell>
          <cell r="B3066" t="str">
            <v>PRIMODENT, PRIMOŽ JEVŠEK DR.DENT.MED.</v>
          </cell>
          <cell r="C3066" t="str">
            <v>jevsek.p@siol.net</v>
          </cell>
          <cell r="D3066">
            <v>208</v>
          </cell>
          <cell r="E3066" t="str">
            <v>Podjetje/Zasebnik s koncesijo</v>
          </cell>
          <cell r="F3066" t="str">
            <v>08683</v>
          </cell>
        </row>
        <row r="3067">
          <cell r="A3067" t="e">
            <v>#VALUE!</v>
          </cell>
          <cell r="B3067" t="str">
            <v>Mojca Škorić, dr. dent. med.</v>
          </cell>
          <cell r="C3067" t="str">
            <v/>
          </cell>
          <cell r="D3067">
            <v>208</v>
          </cell>
          <cell r="E3067" t="str">
            <v>Podjetje/Zasebnik s koncesijo</v>
          </cell>
          <cell r="F3067" t="str">
            <v xml:space="preserve">     </v>
          </cell>
        </row>
        <row r="3068">
          <cell r="A3068" t="e">
            <v>#VALUE!</v>
          </cell>
          <cell r="B3068" t="str">
            <v>Senološka sekcija pri SZD</v>
          </cell>
          <cell r="C3068" t="str">
            <v/>
          </cell>
          <cell r="D3068">
            <v>247</v>
          </cell>
          <cell r="E3068" t="str">
            <v>Organizatorji seminarjev</v>
          </cell>
          <cell r="F3068" t="str">
            <v xml:space="preserve">     </v>
          </cell>
        </row>
        <row r="3069">
          <cell r="A3069" t="e">
            <v>#VALUE!</v>
          </cell>
          <cell r="B3069" t="str">
            <v>Zobozdravstvena dejavnost, KRISTINA ZIGANTE dr.dent.med.</v>
          </cell>
          <cell r="C3069" t="str">
            <v>kristina.zigante@gmail.com</v>
          </cell>
          <cell r="D3069">
            <v>208</v>
          </cell>
          <cell r="E3069" t="str">
            <v>Podjetje/Zasebnik s koncesijo</v>
          </cell>
          <cell r="F3069" t="str">
            <v xml:space="preserve">     </v>
          </cell>
        </row>
        <row r="3070">
          <cell r="A3070">
            <v>20644</v>
          </cell>
          <cell r="B3070" t="str">
            <v>Zobna ordinacija Rodošek, Bojana Rodošek, dr. dent. med.</v>
          </cell>
          <cell r="C3070" t="str">
            <v/>
          </cell>
          <cell r="D3070">
            <v>208</v>
          </cell>
          <cell r="E3070" t="str">
            <v>Podjetje/Zasebnik s koncesijo</v>
          </cell>
          <cell r="F3070" t="str">
            <v>20644</v>
          </cell>
        </row>
        <row r="3071">
          <cell r="A3071" t="e">
            <v>#VALUE!</v>
          </cell>
          <cell r="B3071" t="str">
            <v>Dr. Sebastijan Perko, dr. dent. med.</v>
          </cell>
          <cell r="C3071" t="str">
            <v>vodstvo@dentalstudio.si</v>
          </cell>
          <cell r="D3071">
            <v>207</v>
          </cell>
          <cell r="E3071" t="str">
            <v>Podjetje/Zasebnik brez koncesije</v>
          </cell>
          <cell r="F3071" t="str">
            <v xml:space="preserve">     </v>
          </cell>
        </row>
        <row r="3072">
          <cell r="A3072" t="e">
            <v>#VALUE!</v>
          </cell>
          <cell r="B3072" t="str">
            <v>Tavčar Mirjana, Zasebna zobna ambulanta</v>
          </cell>
          <cell r="C3072" t="str">
            <v/>
          </cell>
          <cell r="D3072">
            <v>207</v>
          </cell>
          <cell r="E3072" t="str">
            <v>Podjetje/Zasebnik brez koncesije</v>
          </cell>
          <cell r="F3072" t="str">
            <v xml:space="preserve">     </v>
          </cell>
        </row>
        <row r="3073">
          <cell r="A3073" t="e">
            <v>#VALUE!</v>
          </cell>
          <cell r="B3073" t="str">
            <v>Mel Miša - Doktor stomatologije</v>
          </cell>
          <cell r="C3073" t="str">
            <v/>
          </cell>
          <cell r="D3073">
            <v>207</v>
          </cell>
          <cell r="E3073" t="str">
            <v>Podjetje/Zasebnik brez koncesije</v>
          </cell>
          <cell r="F3073" t="str">
            <v xml:space="preserve">     </v>
          </cell>
        </row>
        <row r="3074">
          <cell r="A3074" t="e">
            <v>#VALUE!</v>
          </cell>
          <cell r="B3074" t="str">
            <v>Kristina Vihar - Zobna ambulanta</v>
          </cell>
          <cell r="C3074" t="str">
            <v/>
          </cell>
          <cell r="D3074">
            <v>208</v>
          </cell>
          <cell r="E3074" t="str">
            <v>Podjetje/Zasebnik s koncesijo</v>
          </cell>
          <cell r="F3074" t="str">
            <v xml:space="preserve">     </v>
          </cell>
        </row>
        <row r="3075">
          <cell r="A3075" t="e">
            <v>#VALUE!</v>
          </cell>
          <cell r="B3075" t="str">
            <v>Gavran Čekeliš Renata - Zobozdravstvena ordinacija</v>
          </cell>
          <cell r="C3075" t="str">
            <v/>
          </cell>
          <cell r="D3075">
            <v>207</v>
          </cell>
          <cell r="E3075" t="str">
            <v>Podjetje/Zasebnik brez koncesije</v>
          </cell>
          <cell r="F3075" t="str">
            <v xml:space="preserve">     </v>
          </cell>
        </row>
        <row r="3076">
          <cell r="A3076" t="e">
            <v>#VALUE!</v>
          </cell>
          <cell r="B3076" t="str">
            <v>Zobna ordinacija Fabjan - Tina Fabjan, dr. dent. med.</v>
          </cell>
          <cell r="C3076" t="str">
            <v/>
          </cell>
          <cell r="D3076">
            <v>207</v>
          </cell>
          <cell r="E3076" t="str">
            <v>Podjetje/Zasebnik brez koncesije</v>
          </cell>
          <cell r="F3076" t="str">
            <v xml:space="preserve">     </v>
          </cell>
        </row>
        <row r="3077">
          <cell r="A3077" t="e">
            <v>#VALUE!</v>
          </cell>
          <cell r="B3077" t="str">
            <v>Borec Pirman Barbara, Zobna ordinacija</v>
          </cell>
          <cell r="C3077" t="str">
            <v/>
          </cell>
          <cell r="D3077">
            <v>208</v>
          </cell>
          <cell r="E3077" t="str">
            <v>Podjetje/Zasebnik s koncesijo</v>
          </cell>
          <cell r="F3077" t="str">
            <v xml:space="preserve">     </v>
          </cell>
        </row>
        <row r="3078">
          <cell r="A3078" t="e">
            <v>#VALUE!</v>
          </cell>
          <cell r="B3078" t="str">
            <v>Mojca Dodič, dr.dent.med., Zobna ambulanta Hrpelje</v>
          </cell>
          <cell r="C3078" t="str">
            <v/>
          </cell>
          <cell r="D3078">
            <v>208</v>
          </cell>
          <cell r="E3078" t="str">
            <v>Podjetje/Zasebnik s koncesijo</v>
          </cell>
          <cell r="F3078" t="str">
            <v xml:space="preserve">     </v>
          </cell>
        </row>
        <row r="3079">
          <cell r="A3079">
            <v>24199</v>
          </cell>
          <cell r="B3079" t="str">
            <v>Meroving Damjana, Zobna ordinacija</v>
          </cell>
          <cell r="C3079" t="str">
            <v/>
          </cell>
          <cell r="D3079">
            <v>208</v>
          </cell>
          <cell r="E3079" t="str">
            <v>Podjetje/Zasebnik s koncesijo</v>
          </cell>
          <cell r="F3079" t="str">
            <v>24199</v>
          </cell>
        </row>
        <row r="3080">
          <cell r="A3080" t="e">
            <v>#VALUE!</v>
          </cell>
          <cell r="B3080" t="str">
            <v>Sašo Hribar, dr. dent. med.</v>
          </cell>
          <cell r="C3080" t="str">
            <v>saso.hribar@gmail.com</v>
          </cell>
          <cell r="D3080">
            <v>208</v>
          </cell>
          <cell r="E3080" t="str">
            <v>Podjetje/Zasebnik s koncesijo</v>
          </cell>
          <cell r="F3080" t="str">
            <v xml:space="preserve">     </v>
          </cell>
        </row>
        <row r="3081">
          <cell r="A3081" t="e">
            <v>#VALUE!</v>
          </cell>
          <cell r="B3081" t="str">
            <v>Tatjana Trajkovska, dr. med.</v>
          </cell>
          <cell r="C3081" t="str">
            <v>trajkovska.tatjana@gmail.com</v>
          </cell>
          <cell r="D3081">
            <v>207</v>
          </cell>
          <cell r="E3081" t="str">
            <v>Podjetje/Zasebnik brez koncesije</v>
          </cell>
          <cell r="F3081" t="str">
            <v xml:space="preserve">     </v>
          </cell>
        </row>
        <row r="3082">
          <cell r="A3082" t="e">
            <v>#VALUE!</v>
          </cell>
          <cell r="B3082" t="str">
            <v xml:space="preserve">MELDENT ZOBOZDRAVSTVO mag.dr. MIŠA MEL - DOKTOR STOMATOLOGIJE
</v>
          </cell>
          <cell r="C3082" t="str">
            <v/>
          </cell>
          <cell r="D3082">
            <v>207</v>
          </cell>
          <cell r="E3082" t="str">
            <v>Podjetje/Zasebnik brez koncesije</v>
          </cell>
          <cell r="F3082" t="str">
            <v xml:space="preserve">     </v>
          </cell>
        </row>
        <row r="3083">
          <cell r="A3083">
            <v>20682</v>
          </cell>
          <cell r="B3083" t="str">
            <v xml:space="preserve">SAVA MED, d.o.o.
</v>
          </cell>
          <cell r="C3083" t="str">
            <v>ambulanta@savamed.si</v>
          </cell>
          <cell r="D3083">
            <v>208</v>
          </cell>
          <cell r="E3083" t="str">
            <v>Podjetje/Zasebnik s koncesijo</v>
          </cell>
          <cell r="F3083" t="str">
            <v>20682</v>
          </cell>
        </row>
        <row r="3084">
          <cell r="A3084" t="e">
            <v>#VALUE!</v>
          </cell>
          <cell r="B3084" t="str">
            <v>Fabjan Marjan - ordinacija splošne in plastične kirurgije</v>
          </cell>
          <cell r="C3084" t="str">
            <v/>
          </cell>
          <cell r="D3084">
            <v>207</v>
          </cell>
          <cell r="E3084" t="str">
            <v>Podjetje/Zasebnik brez koncesije</v>
          </cell>
          <cell r="F3084" t="str">
            <v xml:space="preserve">     </v>
          </cell>
        </row>
        <row r="3085">
          <cell r="A3085" t="e">
            <v>#VALUE!</v>
          </cell>
          <cell r="B3085" t="str">
            <v xml:space="preserve">MARDENS zdravstvo, trgovina, gostinstvo, storitve d.o.o. </v>
          </cell>
          <cell r="C3085" t="str">
            <v/>
          </cell>
          <cell r="D3085">
            <v>208</v>
          </cell>
          <cell r="E3085" t="str">
            <v>Podjetje/Zasebnik s koncesijo</v>
          </cell>
          <cell r="F3085" t="str">
            <v xml:space="preserve">     </v>
          </cell>
        </row>
        <row r="3086">
          <cell r="A3086">
            <v>20691</v>
          </cell>
          <cell r="B3086" t="str">
            <v xml:space="preserve">KSP DENT, zobozdravstvene storitve, d.o.o. 
</v>
          </cell>
          <cell r="C3086" t="str">
            <v/>
          </cell>
          <cell r="D3086">
            <v>208</v>
          </cell>
          <cell r="E3086" t="str">
            <v>Podjetje/Zasebnik s koncesijo</v>
          </cell>
          <cell r="F3086" t="str">
            <v>20691</v>
          </cell>
        </row>
        <row r="3087">
          <cell r="A3087" t="e">
            <v>#VALUE!</v>
          </cell>
          <cell r="B3087" t="str">
            <v xml:space="preserve">ZOBOZDRAVSTVO LUKAN, zobozdravstvene in druge storitve, d.o.o. </v>
          </cell>
          <cell r="C3087" t="str">
            <v>andreja.topalovic@siol.net</v>
          </cell>
          <cell r="D3087">
            <v>208</v>
          </cell>
          <cell r="E3087" t="str">
            <v>Podjetje/Zasebnik s koncesijo</v>
          </cell>
          <cell r="F3087" t="str">
            <v xml:space="preserve">     </v>
          </cell>
        </row>
        <row r="3088">
          <cell r="A3088" t="e">
            <v>#VALUE!</v>
          </cell>
          <cell r="B3088" t="str">
            <v xml:space="preserve">MCL, PSIHIATRIČNA ORDINACIJA, d.o.o. 
</v>
          </cell>
          <cell r="C3088" t="str">
            <v>info@mcl-ordinacija.si</v>
          </cell>
          <cell r="D3088">
            <v>208</v>
          </cell>
          <cell r="E3088" t="str">
            <v>Podjetje/Zasebnik s koncesijo</v>
          </cell>
          <cell r="F3088" t="str">
            <v xml:space="preserve">     </v>
          </cell>
        </row>
        <row r="3089">
          <cell r="A3089" t="e">
            <v>#VALUE!</v>
          </cell>
          <cell r="B3089" t="str">
            <v xml:space="preserve">KSENIJA DE LORENZI, Zdravstvo in nepremičnine, d.o.o. </v>
          </cell>
          <cell r="C3089" t="str">
            <v/>
          </cell>
          <cell r="D3089">
            <v>208</v>
          </cell>
          <cell r="E3089" t="str">
            <v>Podjetje/Zasebnik s koncesijo</v>
          </cell>
          <cell r="F3089" t="str">
            <v xml:space="preserve">     </v>
          </cell>
        </row>
        <row r="3090">
          <cell r="A3090" t="e">
            <v>#VALUE!</v>
          </cell>
          <cell r="B3090" t="str">
            <v xml:space="preserve">MEDENS, zobozdravstvena dejavnost in druge zdravstvene dejavnosti d.o.o. 
</v>
          </cell>
          <cell r="C3090" t="str">
            <v>mesic.saud@amis.net</v>
          </cell>
          <cell r="D3090">
            <v>208</v>
          </cell>
          <cell r="E3090" t="str">
            <v>Podjetje/Zasebnik s koncesijo</v>
          </cell>
          <cell r="F3090" t="str">
            <v xml:space="preserve">     </v>
          </cell>
        </row>
        <row r="3091">
          <cell r="A3091" t="e">
            <v>#VALUE!</v>
          </cell>
          <cell r="B3091" t="str">
            <v xml:space="preserve">ZDRAVSTVENI ZAVOD DR. VUČKO PORTOROŽ 
</v>
          </cell>
          <cell r="C3091" t="str">
            <v/>
          </cell>
          <cell r="D3091">
            <v>208</v>
          </cell>
          <cell r="E3091" t="str">
            <v>Podjetje/Zasebnik s koncesijo</v>
          </cell>
          <cell r="F3091" t="str">
            <v xml:space="preserve">     </v>
          </cell>
        </row>
        <row r="3092">
          <cell r="A3092">
            <v>17227</v>
          </cell>
          <cell r="B3092" t="str">
            <v xml:space="preserve">Le SKUPAJ, PSIHIATRIČNA AMBULANTA, PSIHOTERAPIJA, SVETOVANJE IN OSTALE STORITVE, d.o.o. 
</v>
          </cell>
          <cell r="C3092" t="str">
            <v>kociper@gmail.com</v>
          </cell>
          <cell r="D3092">
            <v>208</v>
          </cell>
          <cell r="E3092" t="str">
            <v>Podjetje/Zasebnik s koncesijo</v>
          </cell>
          <cell r="F3092" t="str">
            <v>17227</v>
          </cell>
        </row>
        <row r="3093">
          <cell r="A3093" t="e">
            <v>#VALUE!</v>
          </cell>
          <cell r="B3093" t="str">
            <v xml:space="preserve">CASERMAN, zasebna pediatrična ambulanta, d.o.o. </v>
          </cell>
          <cell r="C3093" t="str">
            <v/>
          </cell>
          <cell r="D3093">
            <v>208</v>
          </cell>
          <cell r="E3093" t="str">
            <v>Podjetje/Zasebnik s koncesijo</v>
          </cell>
          <cell r="F3093" t="str">
            <v xml:space="preserve">     </v>
          </cell>
        </row>
        <row r="3094">
          <cell r="A3094">
            <v>20689</v>
          </cell>
          <cell r="B3094" t="str">
            <v xml:space="preserve">AMIGDALA, družba za zdravstvene, druge storitve in svetovanje, d.o.o. </v>
          </cell>
          <cell r="C3094" t="str">
            <v>amigdala.lenart@gmail.com</v>
          </cell>
          <cell r="D3094">
            <v>208</v>
          </cell>
          <cell r="E3094" t="str">
            <v>Podjetje/Zasebnik s koncesijo</v>
          </cell>
          <cell r="F3094" t="str">
            <v>20689</v>
          </cell>
        </row>
        <row r="3095">
          <cell r="A3095">
            <v>20698</v>
          </cell>
          <cell r="B3095" t="str">
            <v xml:space="preserve">AMBULANTA ČEBELICA, družba za zdravstvene storitve, svetovanje in izobraževanje, d.o.o. </v>
          </cell>
          <cell r="C3095" t="str">
            <v/>
          </cell>
          <cell r="D3095">
            <v>208</v>
          </cell>
          <cell r="E3095" t="str">
            <v>Podjetje/Zasebnik s koncesijo</v>
          </cell>
          <cell r="F3095" t="str">
            <v>20698</v>
          </cell>
        </row>
        <row r="3096">
          <cell r="A3096" t="e">
            <v>#VALUE!</v>
          </cell>
          <cell r="B3096" t="str">
            <v xml:space="preserve">MAJOMA, zobozdravstvene storitve, d.o.o. </v>
          </cell>
          <cell r="C3096" t="str">
            <v/>
          </cell>
          <cell r="D3096">
            <v>208</v>
          </cell>
          <cell r="E3096" t="str">
            <v>Podjetje/Zasebnik s koncesijo</v>
          </cell>
          <cell r="F3096" t="str">
            <v xml:space="preserve">     </v>
          </cell>
        </row>
        <row r="3097">
          <cell r="A3097" t="e">
            <v>#VALUE!</v>
          </cell>
          <cell r="B3097" t="str">
            <v>Sekcija za porodno anesteziologijo in analgezijo</v>
          </cell>
          <cell r="C3097" t="str">
            <v/>
          </cell>
          <cell r="D3097">
            <v>247</v>
          </cell>
          <cell r="E3097" t="str">
            <v>Organizatorji seminarjev</v>
          </cell>
          <cell r="F3097" t="str">
            <v xml:space="preserve">     </v>
          </cell>
        </row>
        <row r="3098">
          <cell r="A3098" t="e">
            <v>#VALUE!</v>
          </cell>
          <cell r="B3098" t="str">
            <v xml:space="preserve">AMBULANTA ROSIČ, zdravstvene storitve in svetovanje, d.o.o. </v>
          </cell>
          <cell r="C3098" t="str">
            <v/>
          </cell>
          <cell r="D3098">
            <v>208</v>
          </cell>
          <cell r="E3098" t="str">
            <v>Podjetje/Zasebnik s koncesijo</v>
          </cell>
          <cell r="F3098" t="str">
            <v xml:space="preserve">     </v>
          </cell>
        </row>
        <row r="3099">
          <cell r="A3099" t="e">
            <v>#VALUE!</v>
          </cell>
          <cell r="B3099" t="str">
            <v>Psihiatrična in psihoterapevtska ordinacija Klelija Hrovatič d.o.o.</v>
          </cell>
          <cell r="C3099" t="str">
            <v/>
          </cell>
          <cell r="D3099">
            <v>208</v>
          </cell>
          <cell r="E3099" t="str">
            <v>Podjetje/Zasebnik s koncesijo</v>
          </cell>
          <cell r="F3099" t="str">
            <v xml:space="preserve">     </v>
          </cell>
        </row>
        <row r="3100">
          <cell r="A3100">
            <v>20693</v>
          </cell>
          <cell r="B3100" t="str">
            <v xml:space="preserve">AMBULANTA ZA VSE GENERACIJE, zdravstvene storitve in svetovanje, d.o.o. </v>
          </cell>
          <cell r="C3100" t="str">
            <v>lidija.jausovec@ambulantazavsegeneracije.si</v>
          </cell>
          <cell r="D3100">
            <v>208</v>
          </cell>
          <cell r="E3100" t="str">
            <v>Podjetje/Zasebnik s koncesijo</v>
          </cell>
          <cell r="F3100" t="str">
            <v>20693</v>
          </cell>
        </row>
        <row r="3101">
          <cell r="A3101" t="e">
            <v>#VALUE!</v>
          </cell>
          <cell r="B3101" t="str">
            <v xml:space="preserve">AMBULANTA TOMINC, zdravstvena dejavnost, d.o.o. </v>
          </cell>
          <cell r="C3101" t="str">
            <v/>
          </cell>
          <cell r="D3101">
            <v>208</v>
          </cell>
          <cell r="E3101" t="str">
            <v>Podjetje/Zasebnik s koncesijo</v>
          </cell>
          <cell r="F3101" t="str">
            <v xml:space="preserve">     </v>
          </cell>
        </row>
        <row r="3102">
          <cell r="A3102" t="e">
            <v>#VALUE!</v>
          </cell>
          <cell r="B3102" t="str">
            <v xml:space="preserve">AMBULANTA MRŠNIK, splošna zdravstvena dejavnost, d.o.o. </v>
          </cell>
          <cell r="C3102" t="str">
            <v/>
          </cell>
          <cell r="D3102">
            <v>208</v>
          </cell>
          <cell r="E3102" t="str">
            <v>Podjetje/Zasebnik s koncesijo</v>
          </cell>
          <cell r="F3102" t="str">
            <v xml:space="preserve">     </v>
          </cell>
        </row>
        <row r="3103">
          <cell r="A3103" t="e">
            <v>#VALUE!</v>
          </cell>
          <cell r="B3103" t="str">
            <v>Kirurški center Toš d.o.o.</v>
          </cell>
          <cell r="C3103" t="str">
            <v/>
          </cell>
          <cell r="D3103">
            <v>208</v>
          </cell>
          <cell r="E3103" t="str">
            <v>Podjetje/Zasebnik s koncesijo</v>
          </cell>
          <cell r="F3103" t="str">
            <v xml:space="preserve">     </v>
          </cell>
        </row>
        <row r="3104">
          <cell r="A3104" t="e">
            <v>#VALUE!</v>
          </cell>
          <cell r="B3104" t="str">
            <v xml:space="preserve">Psihiatrična in pedopsihiatrična ordinacija Anja Reljić Prinčič d.o.o. 
</v>
          </cell>
          <cell r="C3104" t="str">
            <v/>
          </cell>
          <cell r="D3104">
            <v>208</v>
          </cell>
          <cell r="E3104" t="str">
            <v>Podjetje/Zasebnik s koncesijo</v>
          </cell>
          <cell r="F3104" t="str">
            <v xml:space="preserve">     </v>
          </cell>
        </row>
        <row r="3105">
          <cell r="A3105">
            <v>137</v>
          </cell>
          <cell r="B3105" t="str">
            <v xml:space="preserve">RODNA storitve za zdravje d.o.o. </v>
          </cell>
          <cell r="C3105" t="str">
            <v/>
          </cell>
          <cell r="D3105">
            <v>208</v>
          </cell>
          <cell r="E3105" t="str">
            <v>Podjetje/Zasebnik s koncesijo</v>
          </cell>
          <cell r="F3105" t="str">
            <v>00137</v>
          </cell>
        </row>
        <row r="3106">
          <cell r="A3106" t="e">
            <v>#VALUE!</v>
          </cell>
          <cell r="B3106" t="str">
            <v xml:space="preserve">SONART, zdravstvene in druge storitve, d.o.o. 
</v>
          </cell>
          <cell r="C3106" t="str">
            <v/>
          </cell>
          <cell r="D3106">
            <v>207</v>
          </cell>
          <cell r="E3106" t="str">
            <v>Podjetje/Zasebnik brez koncesije</v>
          </cell>
          <cell r="F3106" t="str">
            <v xml:space="preserve">     </v>
          </cell>
        </row>
        <row r="3107">
          <cell r="A3107" t="e">
            <v>#VALUE!</v>
          </cell>
          <cell r="B3107" t="str">
            <v>Sekcija za klinično toksikologijo SZD</v>
          </cell>
          <cell r="C3107" t="str">
            <v/>
          </cell>
          <cell r="D3107">
            <v>247</v>
          </cell>
          <cell r="E3107" t="str">
            <v>Organizatorji seminarjev</v>
          </cell>
          <cell r="F3107" t="str">
            <v xml:space="preserve">     </v>
          </cell>
        </row>
        <row r="3108">
          <cell r="A3108" t="e">
            <v>#VALUE!</v>
          </cell>
          <cell r="B3108" t="str">
            <v>UKC Ljubljana Reševalna postaja</v>
          </cell>
          <cell r="C3108" t="str">
            <v/>
          </cell>
          <cell r="D3108">
            <v>247</v>
          </cell>
          <cell r="E3108" t="str">
            <v>Organizatorji seminarjev</v>
          </cell>
          <cell r="F3108" t="str">
            <v xml:space="preserve">     </v>
          </cell>
        </row>
        <row r="3109">
          <cell r="A3109" t="e">
            <v>#VALUE!</v>
          </cell>
          <cell r="B3109" t="str">
            <v xml:space="preserve">ZOBNA ORDINACIJA dr. Bergman, zobozdravstvena dejavnost in svetovanje, d.o.o. 
</v>
          </cell>
          <cell r="C3109" t="str">
            <v/>
          </cell>
          <cell r="D3109">
            <v>208</v>
          </cell>
          <cell r="E3109" t="str">
            <v>Podjetje/Zasebnik s koncesijo</v>
          </cell>
          <cell r="F3109" t="str">
            <v xml:space="preserve">     </v>
          </cell>
        </row>
        <row r="3110">
          <cell r="A3110" t="e">
            <v>#VALUE!</v>
          </cell>
          <cell r="B3110" t="str">
            <v xml:space="preserve">DERMATOLOGIJA MAJA KALAČ PANDUROVIĆ, zdravstvene in druge storitve, d.o.o. 
</v>
          </cell>
          <cell r="C3110" t="str">
            <v/>
          </cell>
          <cell r="D3110">
            <v>208</v>
          </cell>
          <cell r="E3110" t="str">
            <v>Podjetje/Zasebnik s koncesijo</v>
          </cell>
          <cell r="F3110" t="str">
            <v xml:space="preserve">     </v>
          </cell>
        </row>
        <row r="3111">
          <cell r="A3111" t="e">
            <v>#VALUE!</v>
          </cell>
          <cell r="B3111" t="str">
            <v>Bernarda Bubnič s.p.</v>
          </cell>
          <cell r="C3111" t="str">
            <v/>
          </cell>
          <cell r="D3111">
            <v>207</v>
          </cell>
          <cell r="E3111" t="str">
            <v>Podjetje/Zasebnik brez koncesije</v>
          </cell>
          <cell r="F3111" t="str">
            <v xml:space="preserve">     </v>
          </cell>
        </row>
        <row r="3112">
          <cell r="A3112">
            <v>55152</v>
          </cell>
          <cell r="B3112" t="str">
            <v xml:space="preserve">A-DENS zobozdravstvene storitve d.o.o. 
</v>
          </cell>
          <cell r="C3112" t="str">
            <v/>
          </cell>
          <cell r="D3112">
            <v>208</v>
          </cell>
          <cell r="E3112" t="str">
            <v>Podjetje/Zasebnik s koncesijo</v>
          </cell>
          <cell r="F3112" t="str">
            <v>55152</v>
          </cell>
        </row>
        <row r="3113">
          <cell r="A3113">
            <v>20708</v>
          </cell>
          <cell r="B3113" t="str">
            <v>Zasebna ginekološka ordinacija, MILETA ZOLTAN STJEPAN, dr. med. spec.</v>
          </cell>
          <cell r="C3113" t="str">
            <v/>
          </cell>
          <cell r="D3113">
            <v>208</v>
          </cell>
          <cell r="E3113" t="str">
            <v>Podjetje/Zasebnik s koncesijo</v>
          </cell>
          <cell r="F3113" t="str">
            <v>20708</v>
          </cell>
        </row>
        <row r="3114">
          <cell r="A3114">
            <v>20701</v>
          </cell>
          <cell r="B3114" t="str">
            <v xml:space="preserve">TOPMED d.o.o. </v>
          </cell>
          <cell r="C3114" t="str">
            <v/>
          </cell>
          <cell r="D3114">
            <v>208</v>
          </cell>
          <cell r="E3114" t="str">
            <v>Podjetje/Zasebnik s koncesijo</v>
          </cell>
          <cell r="F3114" t="str">
            <v>20701</v>
          </cell>
        </row>
        <row r="3115">
          <cell r="A3115" t="e">
            <v>#VALUE!</v>
          </cell>
          <cell r="B3115" t="str">
            <v>Nuklearna elektrarna Krško</v>
          </cell>
          <cell r="C3115" t="str">
            <v/>
          </cell>
          <cell r="D3115">
            <v>247</v>
          </cell>
          <cell r="E3115" t="str">
            <v>Organizatorji seminarjev</v>
          </cell>
          <cell r="F3115" t="str">
            <v xml:space="preserve">     </v>
          </cell>
        </row>
        <row r="3116">
          <cell r="A3116" t="e">
            <v>#VALUE!</v>
          </cell>
          <cell r="B3116" t="str">
            <v>Nefrodial d.o.o. Črnuče</v>
          </cell>
          <cell r="C3116" t="str">
            <v>nefrodial.crnuce@fmc-ag.com</v>
          </cell>
          <cell r="D3116">
            <v>208</v>
          </cell>
          <cell r="E3116" t="str">
            <v>Podjetje/Zasebnik s koncesijo</v>
          </cell>
          <cell r="F3116" t="str">
            <v xml:space="preserve">     </v>
          </cell>
        </row>
        <row r="3117">
          <cell r="A3117">
            <v>20696</v>
          </cell>
          <cell r="B3117" t="str">
            <v>ZDRAVSTVENI CENTER FLIS d.o.o.</v>
          </cell>
          <cell r="C3117" t="str">
            <v/>
          </cell>
          <cell r="D3117">
            <v>208</v>
          </cell>
          <cell r="E3117" t="str">
            <v>Podjetje/Zasebnik s koncesijo</v>
          </cell>
          <cell r="F3117" t="str">
            <v>20696</v>
          </cell>
        </row>
        <row r="3118">
          <cell r="A3118" t="e">
            <v>#VALUE!</v>
          </cell>
          <cell r="B3118" t="str">
            <v>MEDICON, Alenka Šinkovec s.p.</v>
          </cell>
          <cell r="C3118" t="str">
            <v/>
          </cell>
          <cell r="D3118">
            <v>207</v>
          </cell>
          <cell r="E3118" t="str">
            <v>Podjetje/Zasebnik brez koncesije</v>
          </cell>
          <cell r="F3118" t="str">
            <v xml:space="preserve">     </v>
          </cell>
        </row>
        <row r="3119">
          <cell r="A3119" t="e">
            <v>#VALUE!</v>
          </cell>
          <cell r="B3119" t="str">
            <v>Brinšek Branko s.p.</v>
          </cell>
          <cell r="C3119" t="str">
            <v/>
          </cell>
          <cell r="D3119">
            <v>247</v>
          </cell>
          <cell r="E3119" t="str">
            <v>Organizatorji seminarjev</v>
          </cell>
          <cell r="F3119" t="str">
            <v xml:space="preserve">     </v>
          </cell>
        </row>
        <row r="3120">
          <cell r="A3120">
            <v>55175</v>
          </cell>
          <cell r="B3120" t="str">
            <v>Kirurgija Bitenc, d.o.o.</v>
          </cell>
          <cell r="C3120" t="str">
            <v>info@surgery-bitenc.com</v>
          </cell>
          <cell r="D3120">
            <v>208</v>
          </cell>
          <cell r="E3120" t="str">
            <v>Podjetje/Zasebnik s koncesijo</v>
          </cell>
          <cell r="F3120" t="str">
            <v>55175</v>
          </cell>
        </row>
        <row r="3121">
          <cell r="A3121" t="e">
            <v>#VALUE!</v>
          </cell>
          <cell r="B3121" t="str">
            <v xml:space="preserve">Dr. ŠEGOTA - PULMOLOG, specialistične zdravstvene storitve, d.o.o. 
</v>
          </cell>
          <cell r="C3121" t="str">
            <v/>
          </cell>
          <cell r="D3121">
            <v>208</v>
          </cell>
          <cell r="E3121" t="str">
            <v>Podjetje/Zasebnik s koncesijo</v>
          </cell>
          <cell r="F3121" t="str">
            <v xml:space="preserve">     </v>
          </cell>
        </row>
        <row r="3122">
          <cell r="A3122" t="e">
            <v>#VALUE!</v>
          </cell>
          <cell r="B3122" t="str">
            <v>Samir Naber, dr. dent. med.</v>
          </cell>
          <cell r="C3122" t="str">
            <v/>
          </cell>
          <cell r="D3122">
            <v>207</v>
          </cell>
          <cell r="E3122" t="str">
            <v>Podjetje/Zasebnik brez koncesije</v>
          </cell>
          <cell r="F3122" t="str">
            <v xml:space="preserve">     </v>
          </cell>
        </row>
        <row r="3123">
          <cell r="A3123" t="e">
            <v>#VALUE!</v>
          </cell>
          <cell r="B3123" t="str">
            <v>Sabrina Bušat, dr. med., spec. - zasebna ginekološka ordinacija Amber</v>
          </cell>
          <cell r="C3123" t="str">
            <v>sabrina.busat@triera.net</v>
          </cell>
          <cell r="D3123">
            <v>208</v>
          </cell>
          <cell r="E3123" t="str">
            <v>Podjetje/Zasebnik s koncesijo</v>
          </cell>
          <cell r="F3123" t="str">
            <v xml:space="preserve">     </v>
          </cell>
        </row>
        <row r="3124">
          <cell r="A3124" t="e">
            <v>#VALUE!</v>
          </cell>
          <cell r="B3124" t="str">
            <v>Slovenski center za raziskovanje samomora</v>
          </cell>
          <cell r="C3124" t="str">
            <v/>
          </cell>
          <cell r="D3124">
            <v>247</v>
          </cell>
          <cell r="E3124" t="str">
            <v>Organizatorji seminarjev</v>
          </cell>
          <cell r="F3124" t="str">
            <v xml:space="preserve">     </v>
          </cell>
        </row>
        <row r="3125">
          <cell r="A3125" t="e">
            <v>#VALUE!</v>
          </cell>
          <cell r="B3125" t="str">
            <v>Udruga RODA</v>
          </cell>
          <cell r="C3125" t="str">
            <v/>
          </cell>
          <cell r="D3125">
            <v>247</v>
          </cell>
          <cell r="E3125" t="str">
            <v>Organizatorji seminarjev</v>
          </cell>
          <cell r="F3125" t="str">
            <v xml:space="preserve">     </v>
          </cell>
        </row>
        <row r="3126">
          <cell r="A3126" t="e">
            <v>#VALUE!</v>
          </cell>
          <cell r="B3126" t="str">
            <v>Zavod inštitut za avtizem in sorodne motnje</v>
          </cell>
          <cell r="C3126" t="str">
            <v/>
          </cell>
          <cell r="D3126">
            <v>208</v>
          </cell>
          <cell r="E3126" t="str">
            <v>Podjetje/Zasebnik s koncesijo</v>
          </cell>
          <cell r="F3126" t="str">
            <v xml:space="preserve">     </v>
          </cell>
        </row>
        <row r="3127">
          <cell r="A3127" t="e">
            <v>#VALUE!</v>
          </cell>
          <cell r="B3127" t="str">
            <v>Ambulanta splošne medicine Malečnik - Belec Darja, dr. med. spec. spl. med.</v>
          </cell>
          <cell r="C3127" t="str">
            <v/>
          </cell>
          <cell r="D3127">
            <v>208</v>
          </cell>
          <cell r="E3127" t="str">
            <v>Podjetje/Zasebnik s koncesijo</v>
          </cell>
          <cell r="F3127" t="str">
            <v xml:space="preserve">     </v>
          </cell>
        </row>
        <row r="3128">
          <cell r="A3128" t="e">
            <v>#VALUE!</v>
          </cell>
          <cell r="B3128" t="str">
            <v>ZDRAVSTVENI ZAVOD ORTODONTIJA JUŽINA DOWHYJ</v>
          </cell>
          <cell r="C3128" t="str">
            <v/>
          </cell>
          <cell r="D3128">
            <v>208</v>
          </cell>
          <cell r="E3128" t="str">
            <v>Podjetje/Zasebnik s koncesijo</v>
          </cell>
          <cell r="F3128" t="str">
            <v xml:space="preserve">     </v>
          </cell>
        </row>
        <row r="3129">
          <cell r="A3129" t="e">
            <v>#VALUE!</v>
          </cell>
          <cell r="B3129" t="str">
            <v xml:space="preserve">GINEKOLOGIJA DR. FRANIĆ d.o.o. 
</v>
          </cell>
          <cell r="C3129" t="str">
            <v/>
          </cell>
          <cell r="D3129">
            <v>208</v>
          </cell>
          <cell r="E3129" t="str">
            <v>Podjetje/Zasebnik s koncesijo</v>
          </cell>
          <cell r="F3129" t="str">
            <v xml:space="preserve">     </v>
          </cell>
        </row>
        <row r="3130">
          <cell r="A3130" t="e">
            <v>#VALUE!</v>
          </cell>
          <cell r="B3130" t="str">
            <v>Vesna Dobravc, dr. dent. med.</v>
          </cell>
          <cell r="C3130" t="str">
            <v/>
          </cell>
          <cell r="D3130">
            <v>208</v>
          </cell>
          <cell r="E3130" t="str">
            <v>Podjetje/Zasebnik s koncesijo</v>
          </cell>
          <cell r="F3130" t="str">
            <v xml:space="preserve">     </v>
          </cell>
        </row>
        <row r="3131">
          <cell r="A3131" t="e">
            <v>#VALUE!</v>
          </cell>
          <cell r="B3131" t="str">
            <v>Amgen zdravila, d.o.o.</v>
          </cell>
          <cell r="C3131" t="str">
            <v/>
          </cell>
          <cell r="D3131">
            <v>229</v>
          </cell>
          <cell r="E3131" t="str">
            <v>ISIS</v>
          </cell>
          <cell r="F3131" t="str">
            <v xml:space="preserve">     </v>
          </cell>
        </row>
        <row r="3132">
          <cell r="A3132" t="e">
            <v>#VALUE!</v>
          </cell>
          <cell r="B3132" t="str">
            <v>Zavod za zdravstveno zavarovanje Slovenije</v>
          </cell>
          <cell r="C3132" t="str">
            <v/>
          </cell>
          <cell r="D3132">
            <v>61</v>
          </cell>
          <cell r="E3132" t="str">
            <v>Inštitut</v>
          </cell>
          <cell r="F3132" t="str">
            <v xml:space="preserve">     </v>
          </cell>
        </row>
        <row r="3133">
          <cell r="A3133" t="e">
            <v>#VALUE!</v>
          </cell>
          <cell r="B3133" t="str">
            <v>Zobozdravstvo Benedek, d.o.o.</v>
          </cell>
          <cell r="C3133" t="str">
            <v/>
          </cell>
          <cell r="D3133">
            <v>208</v>
          </cell>
          <cell r="E3133" t="str">
            <v>Podjetje/Zasebnik s koncesijo</v>
          </cell>
          <cell r="F3133" t="str">
            <v xml:space="preserve">     </v>
          </cell>
        </row>
        <row r="3134">
          <cell r="A3134" t="e">
            <v>#VALUE!</v>
          </cell>
          <cell r="B3134" t="str">
            <v>ECHINACEA, d.o.o.</v>
          </cell>
          <cell r="C3134" t="str">
            <v/>
          </cell>
          <cell r="D3134">
            <v>208</v>
          </cell>
          <cell r="E3134" t="str">
            <v>Podjetje/Zasebnik s koncesijo</v>
          </cell>
          <cell r="F3134" t="str">
            <v xml:space="preserve">     </v>
          </cell>
        </row>
        <row r="3135">
          <cell r="A3135" t="e">
            <v>#VALUE!</v>
          </cell>
          <cell r="B3135" t="str">
            <v>ZOBNA AMBULANTA dr. KURILJ, d.o.o.</v>
          </cell>
          <cell r="C3135" t="str">
            <v/>
          </cell>
          <cell r="D3135">
            <v>208</v>
          </cell>
          <cell r="E3135" t="str">
            <v>Podjetje/Zasebnik s koncesijo</v>
          </cell>
          <cell r="F3135" t="str">
            <v xml:space="preserve">     </v>
          </cell>
        </row>
        <row r="3136">
          <cell r="A3136" t="e">
            <v>#VALUE!</v>
          </cell>
          <cell r="B3136" t="str">
            <v>Goriško zdravniško društvo</v>
          </cell>
          <cell r="C3136" t="str">
            <v/>
          </cell>
          <cell r="D3136">
            <v>247</v>
          </cell>
          <cell r="E3136" t="str">
            <v>Organizatorji seminarjev</v>
          </cell>
          <cell r="F3136" t="str">
            <v xml:space="preserve">     </v>
          </cell>
        </row>
        <row r="3137">
          <cell r="A3137" t="e">
            <v>#VALUE!</v>
          </cell>
          <cell r="B3137" t="str">
            <v xml:space="preserve">ZASEBNA ORDINACIJA dr. JADEK d.o.o. 
</v>
          </cell>
          <cell r="C3137" t="str">
            <v/>
          </cell>
          <cell r="D3137">
            <v>208</v>
          </cell>
          <cell r="E3137" t="str">
            <v>Podjetje/Zasebnik s koncesijo</v>
          </cell>
          <cell r="F3137" t="str">
            <v xml:space="preserve">     </v>
          </cell>
        </row>
        <row r="3138">
          <cell r="A3138" t="e">
            <v>#VALUE!</v>
          </cell>
          <cell r="B3138" t="str">
            <v>DAOFA d.o.o.</v>
          </cell>
          <cell r="C3138" t="str">
            <v/>
          </cell>
          <cell r="D3138">
            <v>2</v>
          </cell>
          <cell r="E3138" t="str">
            <v>Podjetje</v>
          </cell>
          <cell r="F3138" t="str">
            <v xml:space="preserve">     </v>
          </cell>
        </row>
        <row r="3139">
          <cell r="A3139" t="e">
            <v>#VALUE!</v>
          </cell>
          <cell r="B3139" t="str">
            <v xml:space="preserve">Združenje za senologijo SZD
</v>
          </cell>
          <cell r="C3139" t="str">
            <v/>
          </cell>
          <cell r="D3139">
            <v>247</v>
          </cell>
          <cell r="E3139" t="str">
            <v>Organizatorji seminarjev</v>
          </cell>
          <cell r="F3139" t="str">
            <v xml:space="preserve">     </v>
          </cell>
        </row>
        <row r="3140">
          <cell r="A3140">
            <v>20649</v>
          </cell>
          <cell r="B3140" t="str">
            <v>Medikus, d.o.o.</v>
          </cell>
          <cell r="C3140" t="str">
            <v>ambulanta@medikus.si</v>
          </cell>
          <cell r="D3140">
            <v>208</v>
          </cell>
          <cell r="E3140" t="str">
            <v>Podjetje/Zasebnik s koncesijo</v>
          </cell>
          <cell r="F3140" t="str">
            <v>20649</v>
          </cell>
        </row>
        <row r="3141">
          <cell r="A3141" t="e">
            <v>#VALUE!</v>
          </cell>
          <cell r="B3141" t="str">
            <v>Polona Sagadin, dr. med., spec.</v>
          </cell>
          <cell r="C3141" t="str">
            <v/>
          </cell>
          <cell r="D3141">
            <v>208</v>
          </cell>
          <cell r="E3141" t="str">
            <v>Podjetje/Zasebnik s koncesijo</v>
          </cell>
          <cell r="F3141" t="str">
            <v xml:space="preserve">     </v>
          </cell>
        </row>
        <row r="3142">
          <cell r="A3142" t="e">
            <v>#VALUE!</v>
          </cell>
          <cell r="B3142" t="str">
            <v>CEING, d.o.o.</v>
          </cell>
          <cell r="C3142" t="str">
            <v/>
          </cell>
          <cell r="D3142">
            <v>207</v>
          </cell>
          <cell r="E3142" t="str">
            <v>Podjetje/Zasebnik brez koncesije</v>
          </cell>
          <cell r="F3142" t="str">
            <v xml:space="preserve">     </v>
          </cell>
        </row>
        <row r="3143">
          <cell r="A3143" t="e">
            <v>#VALUE!</v>
          </cell>
          <cell r="B3143" t="str">
            <v>Domen Gros, dr. dent. med.</v>
          </cell>
          <cell r="C3143" t="str">
            <v>domen.gros@gmail.com</v>
          </cell>
          <cell r="D3143">
            <v>208</v>
          </cell>
          <cell r="E3143" t="str">
            <v>Podjetje/Zasebnik s koncesijo</v>
          </cell>
          <cell r="F3143" t="str">
            <v xml:space="preserve">     </v>
          </cell>
        </row>
        <row r="3144">
          <cell r="A3144" t="e">
            <v>#VALUE!</v>
          </cell>
          <cell r="B3144" t="str">
            <v xml:space="preserve">Darjan Knehtl, dr. dent. med. </v>
          </cell>
          <cell r="C3144" t="str">
            <v>dknehtl@yahoo.com</v>
          </cell>
          <cell r="D3144">
            <v>208</v>
          </cell>
          <cell r="E3144" t="str">
            <v>Podjetje/Zasebnik s koncesijo</v>
          </cell>
          <cell r="F3144" t="str">
            <v xml:space="preserve">     </v>
          </cell>
        </row>
        <row r="3145">
          <cell r="A3145" t="e">
            <v>#VALUE!</v>
          </cell>
          <cell r="B3145" t="str">
            <v>Anka Perpar, dr. med.</v>
          </cell>
          <cell r="C3145" t="str">
            <v>anka.perpar@gmail.com</v>
          </cell>
          <cell r="D3145">
            <v>208</v>
          </cell>
          <cell r="E3145" t="str">
            <v>Podjetje/Zasebnik s koncesijo</v>
          </cell>
          <cell r="F3145" t="str">
            <v xml:space="preserve">     </v>
          </cell>
        </row>
        <row r="3146">
          <cell r="A3146" t="e">
            <v>#VALUE!</v>
          </cell>
          <cell r="B3146" t="str">
            <v xml:space="preserve">Marjan Jožef, dr. dent. med. </v>
          </cell>
          <cell r="C3146" t="str">
            <v/>
          </cell>
          <cell r="D3146">
            <v>208</v>
          </cell>
          <cell r="E3146" t="str">
            <v>Podjetje/Zasebnik s koncesijo</v>
          </cell>
          <cell r="F3146" t="str">
            <v xml:space="preserve">     </v>
          </cell>
        </row>
        <row r="3147">
          <cell r="A3147" t="e">
            <v>#VALUE!</v>
          </cell>
          <cell r="B3147" t="str">
            <v>MaeDENTIS Nevena Josipović, dr. dent. med.</v>
          </cell>
          <cell r="C3147" t="str">
            <v>drnevena.josipovic@gmail.com</v>
          </cell>
          <cell r="D3147">
            <v>208</v>
          </cell>
          <cell r="E3147" t="str">
            <v>Podjetje/Zasebnik s koncesijo</v>
          </cell>
          <cell r="F3147" t="str">
            <v xml:space="preserve">     </v>
          </cell>
        </row>
        <row r="3148">
          <cell r="A3148" t="e">
            <v>#VALUE!</v>
          </cell>
          <cell r="B3148" t="str">
            <v>Društvo svetovni slovenski kongres</v>
          </cell>
          <cell r="C3148" t="str">
            <v/>
          </cell>
          <cell r="D3148">
            <v>247</v>
          </cell>
          <cell r="E3148" t="str">
            <v>Organizatorji seminarjev</v>
          </cell>
          <cell r="F3148" t="str">
            <v xml:space="preserve">     </v>
          </cell>
        </row>
        <row r="3149">
          <cell r="A3149" t="e">
            <v>#VALUE!</v>
          </cell>
          <cell r="B3149" t="str">
            <v>Zoris d.o.o.o</v>
          </cell>
          <cell r="C3149" t="str">
            <v/>
          </cell>
          <cell r="D3149">
            <v>247</v>
          </cell>
          <cell r="E3149" t="str">
            <v>Organizatorji seminarjev</v>
          </cell>
          <cell r="F3149" t="str">
            <v xml:space="preserve">     </v>
          </cell>
        </row>
        <row r="3150">
          <cell r="A3150" t="e">
            <v>#VALUE!</v>
          </cell>
          <cell r="B3150" t="str">
            <v>Center za izboljšanje kakovosti in varnosti zdravstvene obravnave</v>
          </cell>
          <cell r="C3150" t="str">
            <v/>
          </cell>
          <cell r="D3150">
            <v>247</v>
          </cell>
          <cell r="E3150" t="str">
            <v>Organizatorji seminarjev</v>
          </cell>
          <cell r="F3150" t="str">
            <v xml:space="preserve">     </v>
          </cell>
        </row>
        <row r="3151">
          <cell r="A3151" t="e">
            <v>#VALUE!</v>
          </cell>
          <cell r="B3151" t="str">
            <v>Zavod Gastroonko</v>
          </cell>
          <cell r="C3151" t="str">
            <v/>
          </cell>
          <cell r="D3151">
            <v>247</v>
          </cell>
          <cell r="E3151" t="str">
            <v>Organizatorji seminarjev</v>
          </cell>
          <cell r="F3151" t="str">
            <v xml:space="preserve">     </v>
          </cell>
        </row>
        <row r="3152">
          <cell r="A3152" t="e">
            <v>#VALUE!</v>
          </cell>
          <cell r="B3152" t="str">
            <v>Društvo očesnih optikov Slovenije</v>
          </cell>
          <cell r="C3152" t="str">
            <v/>
          </cell>
          <cell r="D3152">
            <v>247</v>
          </cell>
          <cell r="E3152" t="str">
            <v>Organizatorji seminarjev</v>
          </cell>
          <cell r="F3152" t="str">
            <v xml:space="preserve">     </v>
          </cell>
        </row>
        <row r="3153">
          <cell r="A3153" t="e">
            <v>#VALUE!</v>
          </cell>
          <cell r="B3153" t="str">
            <v>UKC Ljubljana Medicinski simulacijski center</v>
          </cell>
          <cell r="C3153" t="str">
            <v/>
          </cell>
          <cell r="D3153">
            <v>247</v>
          </cell>
          <cell r="E3153" t="str">
            <v>Organizatorji seminarjev</v>
          </cell>
          <cell r="F3153" t="str">
            <v xml:space="preserve">     </v>
          </cell>
        </row>
        <row r="3154">
          <cell r="A3154" t="e">
            <v>#VALUE!</v>
          </cell>
          <cell r="B3154" t="str">
            <v>Razvojni center - Informacijsko kominikacijskih tehnologij Savina Žalec, d.o.o.</v>
          </cell>
          <cell r="C3154" t="str">
            <v/>
          </cell>
          <cell r="D3154">
            <v>247</v>
          </cell>
          <cell r="E3154" t="str">
            <v>Organizatorji seminarjev</v>
          </cell>
          <cell r="F3154" t="str">
            <v xml:space="preserve">     </v>
          </cell>
        </row>
        <row r="3155">
          <cell r="A3155" t="e">
            <v>#VALUE!</v>
          </cell>
          <cell r="B3155" t="str">
            <v>Društvo mladih pediatrov Slovenije</v>
          </cell>
          <cell r="C3155" t="str">
            <v/>
          </cell>
          <cell r="D3155">
            <v>247</v>
          </cell>
          <cell r="E3155" t="str">
            <v>Organizatorji seminarjev</v>
          </cell>
          <cell r="F3155" t="str">
            <v xml:space="preserve">     </v>
          </cell>
        </row>
        <row r="3156">
          <cell r="A3156">
            <v>55199</v>
          </cell>
          <cell r="B3156" t="str">
            <v>GALENIA, d.o.o.</v>
          </cell>
          <cell r="C3156" t="str">
            <v>danica.rotar@gmail.com</v>
          </cell>
          <cell r="D3156">
            <v>208</v>
          </cell>
          <cell r="E3156" t="str">
            <v>Podjetje/Zasebnik s koncesijo</v>
          </cell>
          <cell r="F3156" t="str">
            <v>55199</v>
          </cell>
        </row>
        <row r="3157">
          <cell r="A3157" t="e">
            <v>#VALUE!</v>
          </cell>
          <cell r="B3157" t="str">
            <v>SOFTING d.o.o.</v>
          </cell>
          <cell r="C3157" t="str">
            <v/>
          </cell>
          <cell r="D3157">
            <v>2</v>
          </cell>
          <cell r="E3157" t="str">
            <v>Podjetje</v>
          </cell>
          <cell r="F3157" t="str">
            <v xml:space="preserve">     </v>
          </cell>
        </row>
        <row r="3158">
          <cell r="A3158" t="e">
            <v>#VALUE!</v>
          </cell>
          <cell r="B3158" t="str">
            <v xml:space="preserve">Špela Sovič, dr. dent. med. </v>
          </cell>
          <cell r="C3158" t="str">
            <v>soncku@yahoo.com</v>
          </cell>
          <cell r="D3158">
            <v>207</v>
          </cell>
          <cell r="E3158" t="str">
            <v>Podjetje/Zasebnik brez koncesije</v>
          </cell>
          <cell r="F3158" t="str">
            <v xml:space="preserve">     </v>
          </cell>
        </row>
        <row r="3159">
          <cell r="A3159" t="e">
            <v>#VALUE!</v>
          </cell>
          <cell r="B3159" t="str">
            <v xml:space="preserve">TDZ, d.o.o. </v>
          </cell>
          <cell r="C3159" t="str">
            <v/>
          </cell>
          <cell r="D3159">
            <v>207</v>
          </cell>
          <cell r="E3159" t="str">
            <v>Podjetje/Zasebnik brez koncesije</v>
          </cell>
          <cell r="F3159" t="str">
            <v xml:space="preserve">     </v>
          </cell>
        </row>
        <row r="3160">
          <cell r="A3160">
            <v>20709</v>
          </cell>
          <cell r="B3160" t="str">
            <v>MEDICA PRIMA, d.o.o.</v>
          </cell>
          <cell r="C3160" t="str">
            <v>recepti@ambulanta-brezje.si</v>
          </cell>
          <cell r="D3160">
            <v>208</v>
          </cell>
          <cell r="E3160" t="str">
            <v>Podjetje/Zasebnik s koncesijo</v>
          </cell>
          <cell r="F3160" t="str">
            <v>20709</v>
          </cell>
        </row>
        <row r="3161">
          <cell r="A3161" t="e">
            <v>#VALUE!</v>
          </cell>
          <cell r="B3161" t="str">
            <v>ZDRAVSTVENI ZAVOD ODONTO HRPELJE</v>
          </cell>
          <cell r="C3161" t="str">
            <v>info@odonto.eu</v>
          </cell>
          <cell r="D3161">
            <v>208</v>
          </cell>
          <cell r="E3161" t="str">
            <v>Podjetje/Zasebnik s koncesijo</v>
          </cell>
          <cell r="F3161" t="str">
            <v xml:space="preserve">     </v>
          </cell>
        </row>
        <row r="3162">
          <cell r="A3162" t="e">
            <v>#VALUE!</v>
          </cell>
          <cell r="B3162" t="str">
            <v>ZDRAVSTVENI ZAVOD ROSTAN PORTOROŽ</v>
          </cell>
          <cell r="C3162" t="str">
            <v/>
          </cell>
          <cell r="D3162">
            <v>208</v>
          </cell>
          <cell r="E3162" t="str">
            <v>Podjetje/Zasebnik s koncesijo</v>
          </cell>
          <cell r="F3162" t="str">
            <v xml:space="preserve">     </v>
          </cell>
        </row>
        <row r="3163">
          <cell r="A3163">
            <v>33004</v>
          </cell>
          <cell r="B3163" t="str">
            <v>ZDRAVSTVENI ZAVOD 36 M DENS MIREN</v>
          </cell>
          <cell r="C3163" t="str">
            <v/>
          </cell>
          <cell r="D3163">
            <v>208</v>
          </cell>
          <cell r="E3163" t="str">
            <v>Podjetje/Zasebnik s koncesijo</v>
          </cell>
          <cell r="F3163" t="str">
            <v>33004</v>
          </cell>
        </row>
        <row r="3164">
          <cell r="A3164" t="e">
            <v>#VALUE!</v>
          </cell>
          <cell r="B3164" t="str">
            <v>ZDRAVSTVENI ZAVOD DENTAN KOPER</v>
          </cell>
          <cell r="C3164" t="str">
            <v/>
          </cell>
          <cell r="D3164">
            <v>208</v>
          </cell>
          <cell r="E3164" t="str">
            <v>Podjetje/Zasebnik s koncesijo</v>
          </cell>
          <cell r="F3164" t="str">
            <v xml:space="preserve">     </v>
          </cell>
        </row>
        <row r="3165">
          <cell r="A3165" t="e">
            <v>#VALUE!</v>
          </cell>
          <cell r="B3165" t="str">
            <v xml:space="preserve">Mojca Koselj, dr. dent. med. </v>
          </cell>
          <cell r="C3165" t="str">
            <v/>
          </cell>
          <cell r="D3165">
            <v>207</v>
          </cell>
          <cell r="E3165" t="str">
            <v>Podjetje/Zasebnik brez koncesije</v>
          </cell>
          <cell r="F3165" t="str">
            <v xml:space="preserve">     </v>
          </cell>
        </row>
        <row r="3166">
          <cell r="A3166" t="e">
            <v>#VALUE!</v>
          </cell>
          <cell r="B3166" t="str">
            <v>ZDRAVSTVENI ZAVOD DENTARTES KOPER</v>
          </cell>
          <cell r="C3166" t="str">
            <v/>
          </cell>
          <cell r="D3166">
            <v>208</v>
          </cell>
          <cell r="E3166" t="str">
            <v>Podjetje/Zasebnik s koncesijo</v>
          </cell>
          <cell r="F3166" t="str">
            <v xml:space="preserve">     </v>
          </cell>
        </row>
        <row r="3167">
          <cell r="A3167" t="e">
            <v>#VALUE!</v>
          </cell>
          <cell r="B3167" t="str">
            <v>ZDRAVSTVENI ZAVOD VARIX KOPER</v>
          </cell>
          <cell r="C3167" t="str">
            <v/>
          </cell>
          <cell r="D3167">
            <v>208</v>
          </cell>
          <cell r="E3167" t="str">
            <v>Podjetje/Zasebnik s koncesijo</v>
          </cell>
          <cell r="F3167" t="str">
            <v xml:space="preserve">     </v>
          </cell>
        </row>
        <row r="3168">
          <cell r="A3168" t="e">
            <v>#VALUE!</v>
          </cell>
          <cell r="B3168" t="str">
            <v>ZDRAVSTVENI ZAVOD MARKDENS KOPER</v>
          </cell>
          <cell r="C3168" t="str">
            <v/>
          </cell>
          <cell r="D3168">
            <v>208</v>
          </cell>
          <cell r="E3168" t="str">
            <v>Podjetje/Zasebnik s koncesijo</v>
          </cell>
          <cell r="F3168" t="str">
            <v xml:space="preserve">     </v>
          </cell>
        </row>
        <row r="3169">
          <cell r="A3169" t="e">
            <v>#VALUE!</v>
          </cell>
          <cell r="B3169" t="str">
            <v>AdriaSonara d.o.o.</v>
          </cell>
          <cell r="C3169" t="str">
            <v/>
          </cell>
          <cell r="D3169">
            <v>229</v>
          </cell>
          <cell r="E3169" t="str">
            <v>ISIS</v>
          </cell>
          <cell r="F3169" t="str">
            <v xml:space="preserve">     </v>
          </cell>
        </row>
        <row r="3170">
          <cell r="A3170" t="e">
            <v>#VALUE!</v>
          </cell>
          <cell r="B3170" t="str">
            <v>Zavod RS za transfuzijsko medicino CTD Nova Gorica</v>
          </cell>
          <cell r="C3170" t="str">
            <v/>
          </cell>
          <cell r="D3170">
            <v>61</v>
          </cell>
          <cell r="E3170" t="str">
            <v>Inštitut</v>
          </cell>
          <cell r="F3170" t="str">
            <v xml:space="preserve">     </v>
          </cell>
        </row>
        <row r="3171">
          <cell r="A3171" t="e">
            <v>#VALUE!</v>
          </cell>
          <cell r="B3171" t="str">
            <v xml:space="preserve">Maša Šukunda, dr. dent. med. </v>
          </cell>
          <cell r="C3171" t="str">
            <v>masa.sukunda@gmail.com</v>
          </cell>
          <cell r="D3171">
            <v>207</v>
          </cell>
          <cell r="E3171" t="str">
            <v>Podjetje/Zasebnik brez koncesije</v>
          </cell>
          <cell r="F3171" t="str">
            <v xml:space="preserve">     </v>
          </cell>
        </row>
        <row r="3172">
          <cell r="A3172" t="e">
            <v>#VALUE!</v>
          </cell>
          <cell r="B3172" t="str">
            <v>ZASEBNA AMBULANTA ROJ, dr.med., d.o.o.</v>
          </cell>
          <cell r="C3172" t="str">
            <v/>
          </cell>
          <cell r="D3172">
            <v>208</v>
          </cell>
          <cell r="E3172" t="str">
            <v>Podjetje/Zasebnik s koncesijo</v>
          </cell>
          <cell r="F3172" t="str">
            <v xml:space="preserve">     </v>
          </cell>
        </row>
        <row r="3173">
          <cell r="A3173" t="e">
            <v>#VALUE!</v>
          </cell>
          <cell r="B3173" t="str">
            <v>PE Jarše</v>
          </cell>
          <cell r="C3173" t="str">
            <v/>
          </cell>
          <cell r="D3173">
            <v>6</v>
          </cell>
          <cell r="E3173" t="str">
            <v>Zdravstveni dom</v>
          </cell>
          <cell r="F3173" t="str">
            <v xml:space="preserve">     </v>
          </cell>
        </row>
        <row r="3174">
          <cell r="A3174">
            <v>10801</v>
          </cell>
          <cell r="B3174" t="str">
            <v>Medicinska fakulteta</v>
          </cell>
          <cell r="C3174" t="str">
            <v>imi.katedra@mf.uni-lj.si</v>
          </cell>
          <cell r="D3174">
            <v>60</v>
          </cell>
          <cell r="E3174" t="str">
            <v>Fakulteta</v>
          </cell>
          <cell r="F3174" t="str">
            <v>10801</v>
          </cell>
        </row>
        <row r="3175">
          <cell r="A3175" t="e">
            <v>#VALUE!</v>
          </cell>
          <cell r="B3175" t="str">
            <v>Društvo mladih internistov Slovenije</v>
          </cell>
          <cell r="C3175" t="str">
            <v/>
          </cell>
          <cell r="D3175">
            <v>247</v>
          </cell>
          <cell r="E3175" t="str">
            <v>Organizatorji seminarjev</v>
          </cell>
          <cell r="F3175" t="str">
            <v xml:space="preserve">     </v>
          </cell>
        </row>
        <row r="3176">
          <cell r="A3176" t="e">
            <v>#VALUE!</v>
          </cell>
          <cell r="B3176" t="str">
            <v>MATRIKS V&amp;R, zobozdravstvene storitve, d.o.o.</v>
          </cell>
          <cell r="C3176" t="str">
            <v/>
          </cell>
          <cell r="D3176">
            <v>208</v>
          </cell>
          <cell r="E3176" t="str">
            <v>Podjetje/Zasebnik s koncesijo</v>
          </cell>
          <cell r="F3176" t="str">
            <v xml:space="preserve">     </v>
          </cell>
        </row>
        <row r="3177">
          <cell r="A3177" t="e">
            <v>#VALUE!</v>
          </cell>
          <cell r="B3177" t="str">
            <v xml:space="preserve">STUDIO 33 KLARA SOKLER ARKO S.P. </v>
          </cell>
          <cell r="C3177" t="str">
            <v/>
          </cell>
          <cell r="D3177">
            <v>207</v>
          </cell>
          <cell r="E3177" t="str">
            <v>Podjetje/Zasebnik brez koncesije</v>
          </cell>
          <cell r="F3177" t="str">
            <v xml:space="preserve">     </v>
          </cell>
        </row>
        <row r="3178">
          <cell r="A3178" t="e">
            <v>#VALUE!</v>
          </cell>
          <cell r="B3178" t="str">
            <v>Inštitut za patološko fiziologijo</v>
          </cell>
          <cell r="C3178" t="str">
            <v/>
          </cell>
          <cell r="D3178">
            <v>60</v>
          </cell>
          <cell r="E3178" t="str">
            <v>Fakulteta</v>
          </cell>
          <cell r="F3178" t="str">
            <v xml:space="preserve">     </v>
          </cell>
        </row>
        <row r="3179">
          <cell r="A3179" t="e">
            <v>#VALUE!</v>
          </cell>
          <cell r="B3179" t="str">
            <v>Inštitut za biokemijo</v>
          </cell>
          <cell r="C3179" t="str">
            <v/>
          </cell>
          <cell r="D3179">
            <v>60</v>
          </cell>
          <cell r="E3179" t="str">
            <v>Fakulteta</v>
          </cell>
          <cell r="F3179" t="str">
            <v xml:space="preserve">     </v>
          </cell>
        </row>
        <row r="3180">
          <cell r="A3180" t="e">
            <v>#VALUE!</v>
          </cell>
          <cell r="B3180" t="str">
            <v>Inštitut za fiziologijo</v>
          </cell>
          <cell r="C3180" t="str">
            <v/>
          </cell>
          <cell r="D3180">
            <v>60</v>
          </cell>
          <cell r="E3180" t="str">
            <v>Fakulteta</v>
          </cell>
          <cell r="F3180" t="str">
            <v xml:space="preserve">     </v>
          </cell>
        </row>
        <row r="3181">
          <cell r="A3181" t="e">
            <v>#VALUE!</v>
          </cell>
          <cell r="B3181" t="str">
            <v>Inštitu za histologijo in embriologijo</v>
          </cell>
          <cell r="C3181" t="str">
            <v/>
          </cell>
          <cell r="D3181">
            <v>60</v>
          </cell>
          <cell r="E3181" t="str">
            <v>Fakulteta</v>
          </cell>
          <cell r="F3181" t="str">
            <v xml:space="preserve">     </v>
          </cell>
        </row>
        <row r="3182">
          <cell r="A3182" t="e">
            <v>#VALUE!</v>
          </cell>
          <cell r="B3182" t="str">
            <v>Inštitut za zgodovino medicine</v>
          </cell>
          <cell r="C3182" t="str">
            <v/>
          </cell>
          <cell r="D3182">
            <v>60</v>
          </cell>
          <cell r="E3182" t="str">
            <v>Fakulteta</v>
          </cell>
          <cell r="F3182" t="str">
            <v xml:space="preserve">     </v>
          </cell>
        </row>
        <row r="3183">
          <cell r="A3183">
            <v>55202</v>
          </cell>
          <cell r="B3183" t="str">
            <v>BROVET, d.o.o.</v>
          </cell>
          <cell r="C3183" t="str">
            <v/>
          </cell>
          <cell r="D3183">
            <v>208</v>
          </cell>
          <cell r="E3183" t="str">
            <v>Podjetje/Zasebnik s koncesijo</v>
          </cell>
          <cell r="F3183" t="str">
            <v>55202</v>
          </cell>
        </row>
        <row r="3184">
          <cell r="A3184" t="e">
            <v>#VALUE!</v>
          </cell>
          <cell r="B3184" t="str">
            <v>Šentprima Zavod za svetovanje, usposabljanje in rehabilitacijo invalidov</v>
          </cell>
          <cell r="C3184" t="str">
            <v/>
          </cell>
          <cell r="D3184">
            <v>247</v>
          </cell>
          <cell r="E3184" t="str">
            <v>Organizatorji seminarjev</v>
          </cell>
          <cell r="F3184" t="str">
            <v xml:space="preserve">     </v>
          </cell>
        </row>
        <row r="3185">
          <cell r="A3185" t="e">
            <v>#VALUE!</v>
          </cell>
          <cell r="B3185" t="str">
            <v>Inštitut za družinsko in sistemsko psihoterapijo</v>
          </cell>
          <cell r="C3185" t="str">
            <v/>
          </cell>
          <cell r="D3185">
            <v>247</v>
          </cell>
          <cell r="E3185" t="str">
            <v>Organizatorji seminarjev</v>
          </cell>
          <cell r="F3185" t="str">
            <v xml:space="preserve">     </v>
          </cell>
        </row>
        <row r="3186">
          <cell r="A3186">
            <v>55191</v>
          </cell>
          <cell r="B3186" t="str">
            <v xml:space="preserve"> ARSDERMA d.o.o. </v>
          </cell>
          <cell r="C3186" t="str">
            <v/>
          </cell>
          <cell r="D3186">
            <v>208</v>
          </cell>
          <cell r="E3186" t="str">
            <v>Podjetje/Zasebnik s koncesijo</v>
          </cell>
          <cell r="F3186" t="str">
            <v>55191</v>
          </cell>
        </row>
        <row r="3187">
          <cell r="A3187">
            <v>6001</v>
          </cell>
          <cell r="B3187" t="str">
            <v>Negovalna bolnišnica</v>
          </cell>
          <cell r="C3187" t="str">
            <v/>
          </cell>
          <cell r="D3187">
            <v>1</v>
          </cell>
          <cell r="E3187" t="str">
            <v>Bolnišnica</v>
          </cell>
          <cell r="F3187" t="str">
            <v>06001</v>
          </cell>
        </row>
        <row r="3188">
          <cell r="A3188">
            <v>6001</v>
          </cell>
          <cell r="B3188" t="str">
            <v>Klinični inštitut za nevrofiziologijo</v>
          </cell>
          <cell r="C3188" t="str">
            <v/>
          </cell>
          <cell r="D3188">
            <v>1</v>
          </cell>
          <cell r="E3188" t="str">
            <v>Bolnišnica</v>
          </cell>
          <cell r="F3188" t="str">
            <v>06001</v>
          </cell>
        </row>
        <row r="3189">
          <cell r="A3189">
            <v>6001</v>
          </cell>
          <cell r="B3189" t="str">
            <v>Radiološki oddelek</v>
          </cell>
          <cell r="C3189" t="str">
            <v/>
          </cell>
          <cell r="D3189">
            <v>1</v>
          </cell>
          <cell r="E3189" t="str">
            <v>Bolnišnica</v>
          </cell>
          <cell r="F3189" t="str">
            <v>06001</v>
          </cell>
        </row>
        <row r="3190">
          <cell r="A3190">
            <v>25294</v>
          </cell>
          <cell r="B3190" t="str">
            <v>ZZ BELDENT</v>
          </cell>
          <cell r="C3190" t="str">
            <v/>
          </cell>
          <cell r="D3190">
            <v>208</v>
          </cell>
          <cell r="E3190" t="str">
            <v>Podjetje/Zasebnik s koncesijo</v>
          </cell>
          <cell r="F3190" t="str">
            <v>25294</v>
          </cell>
        </row>
        <row r="3191">
          <cell r="A3191" t="e">
            <v>#VALUE!</v>
          </cell>
          <cell r="B3191" t="str">
            <v xml:space="preserve"> ERVIN STRBAD S.P. </v>
          </cell>
          <cell r="C3191" t="str">
            <v/>
          </cell>
          <cell r="D3191">
            <v>207</v>
          </cell>
          <cell r="E3191" t="str">
            <v>Podjetje/Zasebnik brez koncesije</v>
          </cell>
          <cell r="F3191" t="str">
            <v xml:space="preserve">     </v>
          </cell>
        </row>
        <row r="3192">
          <cell r="A3192">
            <v>31306</v>
          </cell>
          <cell r="B3192" t="str">
            <v xml:space="preserve"> MELADENS d.o.o. </v>
          </cell>
          <cell r="C3192" t="str">
            <v/>
          </cell>
          <cell r="D3192">
            <v>208</v>
          </cell>
          <cell r="E3192" t="str">
            <v>Podjetje/Zasebnik s koncesijo</v>
          </cell>
          <cell r="F3192" t="str">
            <v>31306</v>
          </cell>
        </row>
        <row r="3193">
          <cell r="A3193">
            <v>20670</v>
          </cell>
          <cell r="B3193" t="str">
            <v xml:space="preserve">DENTALNI STUDIO MB d.o.o. </v>
          </cell>
          <cell r="C3193" t="str">
            <v/>
          </cell>
          <cell r="D3193">
            <v>208</v>
          </cell>
          <cell r="E3193" t="str">
            <v>Podjetje/Zasebnik s koncesijo</v>
          </cell>
          <cell r="F3193" t="str">
            <v>20670</v>
          </cell>
        </row>
        <row r="3194">
          <cell r="A3194" t="e">
            <v>#VALUE!</v>
          </cell>
          <cell r="B3194" t="str">
            <v xml:space="preserve">Igor Gostič, dr. med. </v>
          </cell>
          <cell r="C3194" t="str">
            <v>igor.gostic@siol.net</v>
          </cell>
          <cell r="D3194">
            <v>208</v>
          </cell>
          <cell r="E3194" t="str">
            <v>Podjetje/Zasebnik s koncesijo</v>
          </cell>
          <cell r="F3194" t="str">
            <v xml:space="preserve">     </v>
          </cell>
        </row>
        <row r="3195">
          <cell r="A3195" t="e">
            <v>#VALUE!</v>
          </cell>
          <cell r="B3195" t="str">
            <v xml:space="preserve">Igor Gostič, dr. med. </v>
          </cell>
          <cell r="C3195" t="str">
            <v/>
          </cell>
          <cell r="D3195">
            <v>208</v>
          </cell>
          <cell r="E3195" t="str">
            <v>Podjetje/Zasebnik s koncesijo</v>
          </cell>
          <cell r="F3195" t="str">
            <v xml:space="preserve">     </v>
          </cell>
        </row>
        <row r="3196">
          <cell r="A3196" t="e">
            <v>#VALUE!</v>
          </cell>
          <cell r="B3196" t="str">
            <v>Ordinacija dr. Novak Brecelj, zdravstvene storitve, d.o.o.</v>
          </cell>
          <cell r="C3196" t="str">
            <v>info@ordinacija-brecelj.si</v>
          </cell>
          <cell r="D3196">
            <v>208</v>
          </cell>
          <cell r="E3196" t="str">
            <v>Podjetje/Zasebnik s koncesijo</v>
          </cell>
          <cell r="F3196" t="str">
            <v xml:space="preserve">     </v>
          </cell>
        </row>
        <row r="3197">
          <cell r="A3197">
            <v>24305</v>
          </cell>
          <cell r="B3197" t="str">
            <v>ORTO-MEDICAL, d.o.o.,</v>
          </cell>
          <cell r="C3197" t="str">
            <v/>
          </cell>
          <cell r="D3197">
            <v>208</v>
          </cell>
          <cell r="E3197" t="str">
            <v>Podjetje/Zasebnik s koncesijo</v>
          </cell>
          <cell r="F3197" t="str">
            <v>24305</v>
          </cell>
        </row>
        <row r="3198">
          <cell r="A3198" t="e">
            <v>#VALUE!</v>
          </cell>
          <cell r="B3198" t="str">
            <v>Abbvie d. o. o.</v>
          </cell>
          <cell r="C3198" t="str">
            <v/>
          </cell>
          <cell r="D3198">
            <v>229</v>
          </cell>
          <cell r="E3198" t="str">
            <v>ISIS</v>
          </cell>
          <cell r="F3198" t="str">
            <v xml:space="preserve">     </v>
          </cell>
        </row>
        <row r="3199">
          <cell r="A3199" t="e">
            <v>#VALUE!</v>
          </cell>
          <cell r="B3199" t="str">
            <v>MEDI PULMO, d.o.o.</v>
          </cell>
          <cell r="C3199" t="str">
            <v/>
          </cell>
          <cell r="D3199">
            <v>208</v>
          </cell>
          <cell r="E3199" t="str">
            <v>Podjetje/Zasebnik s koncesijo</v>
          </cell>
          <cell r="F3199" t="str">
            <v xml:space="preserve">     </v>
          </cell>
        </row>
        <row r="3200">
          <cell r="A3200" t="e">
            <v>#VALUE!</v>
          </cell>
          <cell r="B3200" t="str">
            <v>AMBULANTA MEŽNAR d.o.o.</v>
          </cell>
          <cell r="C3200" t="str">
            <v/>
          </cell>
          <cell r="D3200">
            <v>208</v>
          </cell>
          <cell r="E3200" t="str">
            <v>Podjetje/Zasebnik s koncesijo</v>
          </cell>
          <cell r="F3200" t="str">
            <v xml:space="preserve">     </v>
          </cell>
        </row>
        <row r="3201">
          <cell r="A3201">
            <v>6001</v>
          </cell>
          <cell r="B3201" t="str">
            <v>Služba bolniške prehrane in dietoterapije</v>
          </cell>
          <cell r="C3201" t="str">
            <v/>
          </cell>
          <cell r="D3201">
            <v>1</v>
          </cell>
          <cell r="E3201" t="str">
            <v>Bolnišnica</v>
          </cell>
          <cell r="F3201" t="str">
            <v>06001</v>
          </cell>
        </row>
        <row r="3202">
          <cell r="A3202" t="e">
            <v>#VALUE!</v>
          </cell>
          <cell r="B3202" t="str">
            <v>DENTICA FP,  d.o.o.</v>
          </cell>
          <cell r="C3202" t="str">
            <v/>
          </cell>
          <cell r="D3202">
            <v>207</v>
          </cell>
          <cell r="E3202" t="str">
            <v>Podjetje/Zasebnik brez koncesije</v>
          </cell>
          <cell r="F3202" t="str">
            <v xml:space="preserve">     </v>
          </cell>
        </row>
        <row r="3203">
          <cell r="A3203" t="e">
            <v>#VALUE!</v>
          </cell>
          <cell r="B3203" t="str">
            <v>DRUŠTVO SLOVENSKIH KARDIOKIRURGOV</v>
          </cell>
          <cell r="C3203" t="str">
            <v/>
          </cell>
          <cell r="D3203">
            <v>247</v>
          </cell>
          <cell r="E3203" t="str">
            <v>Organizatorji seminarjev</v>
          </cell>
          <cell r="F3203" t="str">
            <v xml:space="preserve">     </v>
          </cell>
        </row>
        <row r="3204">
          <cell r="A3204">
            <v>55083</v>
          </cell>
          <cell r="B3204" t="str">
            <v xml:space="preserve">NEUROVITA </v>
          </cell>
          <cell r="C3204" t="str">
            <v/>
          </cell>
          <cell r="D3204">
            <v>208</v>
          </cell>
          <cell r="E3204" t="str">
            <v>Podjetje/Zasebnik s koncesijo</v>
          </cell>
          <cell r="F3204" t="str">
            <v>55083</v>
          </cell>
        </row>
        <row r="3205">
          <cell r="A3205" t="e">
            <v>#VALUE!</v>
          </cell>
          <cell r="B3205" t="str">
            <v>DENTALNI STUDIO, d.o.o.</v>
          </cell>
          <cell r="C3205" t="str">
            <v/>
          </cell>
          <cell r="D3205">
            <v>207</v>
          </cell>
          <cell r="E3205" t="str">
            <v>Podjetje/Zasebnik brez koncesije</v>
          </cell>
          <cell r="F3205" t="str">
            <v xml:space="preserve">     </v>
          </cell>
        </row>
        <row r="3206">
          <cell r="A3206" t="e">
            <v>#VALUE!</v>
          </cell>
          <cell r="B3206" t="str">
            <v>Taja Dular Potočar, dr. dent. med., Zasebna zobozdravstvena ordinacija</v>
          </cell>
          <cell r="C3206" t="str">
            <v/>
          </cell>
          <cell r="D3206">
            <v>207</v>
          </cell>
          <cell r="E3206" t="str">
            <v>Podjetje/Zasebnik brez koncesije</v>
          </cell>
          <cell r="F3206" t="str">
            <v xml:space="preserve">     </v>
          </cell>
        </row>
        <row r="3207">
          <cell r="A3207" t="e">
            <v>#VALUE!</v>
          </cell>
          <cell r="B3207" t="str">
            <v>Spletno izobraževanja</v>
          </cell>
          <cell r="C3207" t="str">
            <v/>
          </cell>
          <cell r="D3207">
            <v>247</v>
          </cell>
          <cell r="E3207" t="str">
            <v>Organizatorji seminarjev</v>
          </cell>
          <cell r="F3207" t="str">
            <v xml:space="preserve">     </v>
          </cell>
        </row>
        <row r="3208">
          <cell r="A3208" t="e">
            <v>#VALUE!</v>
          </cell>
          <cell r="B3208" t="str">
            <v>Domače izobraževanje</v>
          </cell>
          <cell r="C3208" t="str">
            <v/>
          </cell>
          <cell r="D3208">
            <v>247</v>
          </cell>
          <cell r="E3208" t="str">
            <v>Organizatorji seminarjev</v>
          </cell>
          <cell r="F3208" t="str">
            <v xml:space="preserve">     </v>
          </cell>
        </row>
        <row r="3209">
          <cell r="A3209">
            <v>20710</v>
          </cell>
          <cell r="B3209" t="str">
            <v xml:space="preserve">LILIMED, d.o.o. </v>
          </cell>
          <cell r="C3209" t="str">
            <v/>
          </cell>
          <cell r="D3209">
            <v>208</v>
          </cell>
          <cell r="E3209" t="str">
            <v>Podjetje/Zasebnik s koncesijo</v>
          </cell>
          <cell r="F3209" t="str">
            <v>20710</v>
          </cell>
        </row>
        <row r="3210">
          <cell r="A3210" t="e">
            <v>#VALUE!</v>
          </cell>
          <cell r="B3210" t="str">
            <v>Podvojen Center za zdravje in razvoj Murska Sobota</v>
          </cell>
          <cell r="C3210" t="str">
            <v/>
          </cell>
          <cell r="D3210">
            <v>247</v>
          </cell>
          <cell r="E3210" t="str">
            <v>Organizatorji seminarjev</v>
          </cell>
          <cell r="F3210" t="str">
            <v xml:space="preserve">     </v>
          </cell>
        </row>
        <row r="3211">
          <cell r="A3211" t="e">
            <v>#VALUE!</v>
          </cell>
          <cell r="B3211" t="str">
            <v>Karanta Ljubljana d.o.o.</v>
          </cell>
          <cell r="C3211" t="str">
            <v/>
          </cell>
          <cell r="D3211">
            <v>247</v>
          </cell>
          <cell r="E3211" t="str">
            <v>Organizatorji seminarjev</v>
          </cell>
          <cell r="F3211" t="str">
            <v xml:space="preserve">     </v>
          </cell>
        </row>
        <row r="3212">
          <cell r="A3212">
            <v>27268</v>
          </cell>
          <cell r="B3212" t="str">
            <v>OBJEM ZDRAVJA d.o.o.</v>
          </cell>
          <cell r="C3212" t="str">
            <v/>
          </cell>
          <cell r="D3212">
            <v>208</v>
          </cell>
          <cell r="E3212" t="str">
            <v>Podjetje/Zasebnik s koncesijo</v>
          </cell>
          <cell r="F3212" t="str">
            <v>27268</v>
          </cell>
        </row>
        <row r="3213">
          <cell r="A3213" t="e">
            <v>#VALUE!</v>
          </cell>
          <cell r="B3213" t="str">
            <v>Center za zdravje in razvoj Murska Sobota</v>
          </cell>
          <cell r="C3213" t="str">
            <v/>
          </cell>
          <cell r="D3213">
            <v>247</v>
          </cell>
          <cell r="E3213" t="str">
            <v>Organizatorji seminarjev</v>
          </cell>
          <cell r="F3213" t="str">
            <v xml:space="preserve">     </v>
          </cell>
        </row>
        <row r="3214">
          <cell r="A3214" t="e">
            <v>#VALUE!</v>
          </cell>
          <cell r="B3214" t="str">
            <v>DENTIM d.o.o.</v>
          </cell>
          <cell r="C3214" t="str">
            <v/>
          </cell>
          <cell r="D3214">
            <v>207</v>
          </cell>
          <cell r="E3214" t="str">
            <v>Podjetje/Zasebnik brez koncesije</v>
          </cell>
          <cell r="F3214" t="str">
            <v xml:space="preserve">     </v>
          </cell>
        </row>
        <row r="3215">
          <cell r="A3215" t="e">
            <v>#VALUE!</v>
          </cell>
          <cell r="B3215" t="str">
            <v>Smučarska zveza Slovenije</v>
          </cell>
          <cell r="C3215" t="str">
            <v/>
          </cell>
          <cell r="D3215">
            <v>247</v>
          </cell>
          <cell r="E3215" t="str">
            <v>Organizatorji seminarjev</v>
          </cell>
          <cell r="F3215" t="str">
            <v xml:space="preserve">     </v>
          </cell>
        </row>
        <row r="3216">
          <cell r="A3216" t="e">
            <v>#VALUE!</v>
          </cell>
          <cell r="B3216" t="str">
            <v>Društvo za širjenje toksikološkega in medicinskega znanja</v>
          </cell>
          <cell r="C3216" t="str">
            <v/>
          </cell>
          <cell r="D3216">
            <v>247</v>
          </cell>
          <cell r="E3216" t="str">
            <v>Organizatorji seminarjev</v>
          </cell>
          <cell r="F3216" t="str">
            <v xml:space="preserve">     </v>
          </cell>
        </row>
        <row r="3217">
          <cell r="A3217" t="e">
            <v>#VALUE!</v>
          </cell>
          <cell r="B3217" t="str">
            <v>Sekcija za šolsko in študentsko in adolescentno medicino SZD</v>
          </cell>
          <cell r="C3217" t="str">
            <v/>
          </cell>
          <cell r="D3217">
            <v>247</v>
          </cell>
          <cell r="E3217" t="str">
            <v>Organizatorji seminarjev</v>
          </cell>
          <cell r="F3217" t="str">
            <v xml:space="preserve">     </v>
          </cell>
        </row>
        <row r="3218">
          <cell r="A3218" t="e">
            <v>#VALUE!</v>
          </cell>
          <cell r="B3218" t="str">
            <v>Ministrstvo za zdravje RS</v>
          </cell>
          <cell r="C3218" t="str">
            <v/>
          </cell>
          <cell r="D3218">
            <v>247</v>
          </cell>
          <cell r="E3218" t="str">
            <v>Organizatorji seminarjev</v>
          </cell>
          <cell r="F3218" t="str">
            <v xml:space="preserve">     </v>
          </cell>
        </row>
        <row r="3219">
          <cell r="A3219" t="e">
            <v>#VALUE!</v>
          </cell>
          <cell r="B3219" t="str">
            <v>SLAS d.o.o</v>
          </cell>
          <cell r="C3219" t="str">
            <v/>
          </cell>
          <cell r="D3219">
            <v>207</v>
          </cell>
          <cell r="E3219" t="str">
            <v>Podjetje/Zasebnik brez koncesije</v>
          </cell>
          <cell r="F3219" t="str">
            <v xml:space="preserve">     </v>
          </cell>
        </row>
        <row r="3220">
          <cell r="A3220">
            <v>55153</v>
          </cell>
          <cell r="B3220" t="str">
            <v xml:space="preserve">ARBOR MEA d.o.o. </v>
          </cell>
          <cell r="C3220" t="str">
            <v>info@arbormea.com</v>
          </cell>
          <cell r="D3220">
            <v>208</v>
          </cell>
          <cell r="E3220" t="str">
            <v>Podjetje/Zasebnik s koncesijo</v>
          </cell>
          <cell r="F3220" t="str">
            <v>55153</v>
          </cell>
        </row>
        <row r="3221">
          <cell r="A3221" t="e">
            <v>#VALUE!</v>
          </cell>
          <cell r="B3221" t="str">
            <v>Zavod PROMEDICO PLUS</v>
          </cell>
          <cell r="C3221" t="str">
            <v/>
          </cell>
          <cell r="D3221">
            <v>208</v>
          </cell>
          <cell r="E3221" t="str">
            <v>Podjetje/Zasebnik s koncesijo</v>
          </cell>
          <cell r="F3221" t="str">
            <v xml:space="preserve">     </v>
          </cell>
        </row>
        <row r="3222">
          <cell r="A3222" t="e">
            <v>#VALUE!</v>
          </cell>
          <cell r="B3222" t="str">
            <v>BK DENTAL d.o.o.</v>
          </cell>
          <cell r="C3222" t="str">
            <v/>
          </cell>
          <cell r="D3222">
            <v>207</v>
          </cell>
          <cell r="E3222" t="str">
            <v>Podjetje/Zasebnik brez koncesije</v>
          </cell>
          <cell r="F3222" t="str">
            <v xml:space="preserve">     </v>
          </cell>
        </row>
        <row r="3223">
          <cell r="A3223">
            <v>55180</v>
          </cell>
          <cell r="B3223" t="str">
            <v>ORTHO M, Ortodontija Martina Zore Albreht, d.o.o.</v>
          </cell>
          <cell r="C3223" t="str">
            <v/>
          </cell>
          <cell r="D3223">
            <v>207</v>
          </cell>
          <cell r="E3223" t="str">
            <v>Podjetje/Zasebnik brez koncesije</v>
          </cell>
          <cell r="F3223" t="str">
            <v>55180</v>
          </cell>
        </row>
        <row r="3224">
          <cell r="A3224" t="e">
            <v>#VALUE!</v>
          </cell>
          <cell r="B3224" t="str">
            <v>Članek</v>
          </cell>
          <cell r="C3224" t="str">
            <v/>
          </cell>
          <cell r="D3224">
            <v>247</v>
          </cell>
          <cell r="E3224" t="str">
            <v>Organizatorji seminarjev</v>
          </cell>
          <cell r="F3224" t="str">
            <v xml:space="preserve">     </v>
          </cell>
        </row>
        <row r="3225">
          <cell r="A3225" t="e">
            <v>#VALUE!</v>
          </cell>
          <cell r="B3225" t="str">
            <v xml:space="preserve">Meta Česnik, dr. dent. med. </v>
          </cell>
          <cell r="C3225" t="str">
            <v>mcesnik.zob@gmail.com</v>
          </cell>
          <cell r="D3225">
            <v>207</v>
          </cell>
          <cell r="E3225" t="str">
            <v>Podjetje/Zasebnik brez koncesije</v>
          </cell>
          <cell r="F3225" t="str">
            <v xml:space="preserve">     </v>
          </cell>
        </row>
        <row r="3226">
          <cell r="A3226" t="e">
            <v>#VALUE!</v>
          </cell>
          <cell r="B3226" t="str">
            <v>Zobna ambulanta Saša Pirher</v>
          </cell>
          <cell r="C3226" t="str">
            <v>sasapirher@gmail.com</v>
          </cell>
          <cell r="D3226">
            <v>207</v>
          </cell>
          <cell r="E3226" t="str">
            <v>Podjetje/Zasebnik brez koncesije</v>
          </cell>
          <cell r="F3226" t="str">
            <v xml:space="preserve">     </v>
          </cell>
        </row>
        <row r="3227">
          <cell r="A3227" t="e">
            <v>#VALUE!</v>
          </cell>
          <cell r="B3227" t="str">
            <v>IMPLANT DENT IZOLA</v>
          </cell>
          <cell r="C3227" t="str">
            <v/>
          </cell>
          <cell r="D3227">
            <v>207</v>
          </cell>
          <cell r="E3227" t="str">
            <v>Podjetje/Zasebnik brez koncesije</v>
          </cell>
          <cell r="F3227" t="str">
            <v xml:space="preserve">     </v>
          </cell>
        </row>
        <row r="3228">
          <cell r="A3228" t="e">
            <v>#VALUE!</v>
          </cell>
          <cell r="B3228" t="str">
            <v>PROSTO</v>
          </cell>
          <cell r="C3228" t="str">
            <v/>
          </cell>
          <cell r="D3228">
            <v>207</v>
          </cell>
          <cell r="E3228" t="str">
            <v>Podjetje/Zasebnik brez koncesije</v>
          </cell>
          <cell r="F3228" t="str">
            <v xml:space="preserve">     </v>
          </cell>
        </row>
        <row r="3229">
          <cell r="A3229" t="e">
            <v>#VALUE!</v>
          </cell>
          <cell r="B3229" t="str">
            <v>MONOTRO, razvojni center strokovnih izobraževanje d.o.o.</v>
          </cell>
          <cell r="C3229" t="str">
            <v/>
          </cell>
          <cell r="D3229">
            <v>247</v>
          </cell>
          <cell r="E3229" t="str">
            <v>Organizatorji seminarjev</v>
          </cell>
          <cell r="F3229" t="str">
            <v xml:space="preserve">     </v>
          </cell>
        </row>
        <row r="3230">
          <cell r="A3230" t="e">
            <v>#VALUE!</v>
          </cell>
          <cell r="B3230" t="str">
            <v xml:space="preserve">TOMAŽ KLINAR S.P. </v>
          </cell>
          <cell r="C3230" t="str">
            <v/>
          </cell>
          <cell r="D3230">
            <v>207</v>
          </cell>
          <cell r="E3230" t="str">
            <v>Podjetje/Zasebnik brez koncesije</v>
          </cell>
          <cell r="F3230" t="str">
            <v xml:space="preserve">     </v>
          </cell>
        </row>
        <row r="3231">
          <cell r="A3231" t="e">
            <v>#VALUE!</v>
          </cell>
          <cell r="B3231" t="str">
            <v>JUVIS, d.o.o.</v>
          </cell>
          <cell r="C3231" t="str">
            <v/>
          </cell>
          <cell r="D3231">
            <v>208</v>
          </cell>
          <cell r="E3231" t="str">
            <v>Podjetje/Zasebnik s koncesijo</v>
          </cell>
          <cell r="F3231" t="str">
            <v xml:space="preserve">     </v>
          </cell>
        </row>
        <row r="3232">
          <cell r="A3232" t="e">
            <v>#VALUE!</v>
          </cell>
          <cell r="B3232" t="str">
            <v>MODRI ZOB zobozdravstvene storitve d.o.o.</v>
          </cell>
          <cell r="C3232" t="str">
            <v/>
          </cell>
          <cell r="D3232">
            <v>207</v>
          </cell>
          <cell r="E3232" t="str">
            <v>Podjetje/Zasebnik brez koncesije</v>
          </cell>
          <cell r="F3232" t="str">
            <v xml:space="preserve">     </v>
          </cell>
        </row>
        <row r="3233">
          <cell r="A3233">
            <v>20500</v>
          </cell>
          <cell r="B3233" t="str">
            <v xml:space="preserve">KAMELEON D.O.O.
</v>
          </cell>
          <cell r="C3233" t="str">
            <v/>
          </cell>
          <cell r="D3233">
            <v>208</v>
          </cell>
          <cell r="E3233" t="str">
            <v>Podjetje/Zasebnik s koncesijo</v>
          </cell>
          <cell r="F3233" t="str">
            <v>20500</v>
          </cell>
        </row>
        <row r="3234">
          <cell r="A3234" t="e">
            <v>#VALUE!</v>
          </cell>
          <cell r="B3234" t="str">
            <v>Slovensko zdravniško društvo - Združenje za plastično kirurgijo</v>
          </cell>
          <cell r="C3234" t="str">
            <v/>
          </cell>
          <cell r="D3234">
            <v>247</v>
          </cell>
          <cell r="E3234" t="str">
            <v>Organizatorji seminarjev</v>
          </cell>
          <cell r="F3234" t="str">
            <v xml:space="preserve">     </v>
          </cell>
        </row>
        <row r="3235">
          <cell r="A3235" t="e">
            <v>#VALUE!</v>
          </cell>
          <cell r="B3235" t="str">
            <v>DERMATOLOGIJA, LILJANA MERVIC S.P.</v>
          </cell>
          <cell r="C3235" t="str">
            <v/>
          </cell>
          <cell r="D3235">
            <v>207</v>
          </cell>
          <cell r="E3235" t="str">
            <v>Podjetje/Zasebnik brez koncesije</v>
          </cell>
          <cell r="F3235" t="str">
            <v xml:space="preserve">     </v>
          </cell>
        </row>
        <row r="3236">
          <cell r="A3236" t="e">
            <v>#VALUE!</v>
          </cell>
          <cell r="B3236" t="str">
            <v>Slovenski zdravniški debatni klub</v>
          </cell>
          <cell r="C3236" t="str">
            <v/>
          </cell>
          <cell r="D3236">
            <v>247</v>
          </cell>
          <cell r="E3236" t="str">
            <v>Organizatorji seminarjev</v>
          </cell>
          <cell r="F3236" t="str">
            <v xml:space="preserve">     </v>
          </cell>
        </row>
        <row r="3237">
          <cell r="A3237" t="e">
            <v>#VALUE!</v>
          </cell>
          <cell r="B3237" t="str">
            <v>ŠPIČKA NENAD S.P. SPECIALIST OFTALMOLOG</v>
          </cell>
          <cell r="C3237" t="str">
            <v/>
          </cell>
          <cell r="D3237">
            <v>207</v>
          </cell>
          <cell r="E3237" t="str">
            <v>Podjetje/Zasebnik brez koncesije</v>
          </cell>
          <cell r="F3237" t="str">
            <v xml:space="preserve">     </v>
          </cell>
        </row>
        <row r="3238">
          <cell r="A3238" t="e">
            <v>#VALUE!</v>
          </cell>
          <cell r="B3238" t="str">
            <v>Taja Dular Potočar, dr. dent. med., Zasebna zobozdravstvena ordinacija</v>
          </cell>
          <cell r="C3238" t="str">
            <v>tajadular@gmail.com</v>
          </cell>
          <cell r="D3238">
            <v>208</v>
          </cell>
          <cell r="E3238" t="str">
            <v>Podjetje/Zasebnik s koncesijo</v>
          </cell>
          <cell r="F3238" t="str">
            <v xml:space="preserve">     </v>
          </cell>
        </row>
        <row r="3239">
          <cell r="A3239" t="e">
            <v>#VALUE!</v>
          </cell>
          <cell r="B3239" t="str">
            <v>Sekcija specializantov psihiatrov</v>
          </cell>
          <cell r="C3239" t="str">
            <v/>
          </cell>
          <cell r="D3239">
            <v>247</v>
          </cell>
          <cell r="E3239" t="str">
            <v>Organizatorji seminarjev</v>
          </cell>
          <cell r="F3239" t="str">
            <v xml:space="preserve">     </v>
          </cell>
        </row>
        <row r="3240">
          <cell r="A3240" t="e">
            <v>#VALUE!</v>
          </cell>
          <cell r="B3240" t="str">
            <v>Dom počitka Mengeš</v>
          </cell>
          <cell r="C3240" t="str">
            <v/>
          </cell>
          <cell r="D3240">
            <v>229</v>
          </cell>
          <cell r="E3240" t="str">
            <v>ISIS</v>
          </cell>
          <cell r="F3240" t="str">
            <v xml:space="preserve">     </v>
          </cell>
        </row>
        <row r="3241">
          <cell r="A3241" t="e">
            <v>#VALUE!</v>
          </cell>
          <cell r="B3241" t="str">
            <v xml:space="preserve">LifeClass Portorož Medicinski in fizioterapevtski center 
</v>
          </cell>
          <cell r="C3241" t="str">
            <v/>
          </cell>
          <cell r="D3241">
            <v>2</v>
          </cell>
          <cell r="E3241" t="str">
            <v>Podjetje</v>
          </cell>
          <cell r="F3241" t="str">
            <v xml:space="preserve">     </v>
          </cell>
        </row>
        <row r="3242">
          <cell r="A3242" t="e">
            <v>#VALUE!</v>
          </cell>
          <cell r="B3242" t="str">
            <v>Društvo na srcu operiranih Slovenije</v>
          </cell>
          <cell r="C3242" t="str">
            <v/>
          </cell>
          <cell r="D3242">
            <v>63</v>
          </cell>
          <cell r="E3242" t="str">
            <v>Ostalo</v>
          </cell>
          <cell r="F3242" t="str">
            <v xml:space="preserve">     </v>
          </cell>
        </row>
        <row r="3243">
          <cell r="A3243" t="e">
            <v>#VALUE!</v>
          </cell>
          <cell r="B3243" t="str">
            <v>Medicinska fakulteta Univerza v Mariboru</v>
          </cell>
          <cell r="C3243" t="str">
            <v/>
          </cell>
          <cell r="D3243">
            <v>247</v>
          </cell>
          <cell r="E3243" t="str">
            <v>Organizatorji seminarjev</v>
          </cell>
          <cell r="F3243" t="str">
            <v xml:space="preserve">     </v>
          </cell>
        </row>
        <row r="3244">
          <cell r="A3244" t="e">
            <v>#VALUE!</v>
          </cell>
          <cell r="B3244" t="str">
            <v>ARTROS, zdravstvena dejavnost d.o.o.</v>
          </cell>
          <cell r="C3244" t="str">
            <v>info@artros.si</v>
          </cell>
          <cell r="D3244">
            <v>208</v>
          </cell>
          <cell r="E3244" t="str">
            <v>Podjetje/Zasebnik s koncesijo</v>
          </cell>
          <cell r="F3244" t="str">
            <v xml:space="preserve">     </v>
          </cell>
        </row>
        <row r="3245">
          <cell r="A3245">
            <v>29259</v>
          </cell>
          <cell r="B3245" t="str">
            <v>AMBULANTA STRAŽA, d.o.o.</v>
          </cell>
          <cell r="C3245" t="str">
            <v>fkokalj@gmail.com</v>
          </cell>
          <cell r="D3245">
            <v>208</v>
          </cell>
          <cell r="E3245" t="str">
            <v>Podjetje/Zasebnik s koncesijo</v>
          </cell>
          <cell r="F3245" t="str">
            <v>29259</v>
          </cell>
        </row>
        <row r="3246">
          <cell r="A3246">
            <v>20715</v>
          </cell>
          <cell r="B3246" t="str">
            <v>SAFTIĆ, zdravstvena dejavnost, d.o.o.</v>
          </cell>
          <cell r="C3246" t="str">
            <v/>
          </cell>
          <cell r="D3246">
            <v>208</v>
          </cell>
          <cell r="E3246" t="str">
            <v>Podjetje/Zasebnik s koncesijo</v>
          </cell>
          <cell r="F3246" t="str">
            <v>20715</v>
          </cell>
        </row>
        <row r="3247">
          <cell r="A3247">
            <v>55220</v>
          </cell>
          <cell r="B3247" t="str">
            <v xml:space="preserve">Melanija Nikić Gačeša, dr. med. </v>
          </cell>
          <cell r="C3247" t="str">
            <v>ambulanta.gacesa@outlook.com</v>
          </cell>
          <cell r="D3247">
            <v>208</v>
          </cell>
          <cell r="E3247" t="str">
            <v>Podjetje/Zasebnik s koncesijo</v>
          </cell>
          <cell r="F3247" t="str">
            <v>55220</v>
          </cell>
        </row>
        <row r="3248">
          <cell r="A3248" t="e">
            <v>#VALUE!</v>
          </cell>
          <cell r="B3248" t="str">
            <v>Irena Vester, dr. med., spec.</v>
          </cell>
          <cell r="C3248" t="str">
            <v/>
          </cell>
          <cell r="D3248">
            <v>208</v>
          </cell>
          <cell r="E3248" t="str">
            <v>Podjetje/Zasebnik s koncesijo</v>
          </cell>
          <cell r="F3248" t="str">
            <v xml:space="preserve">     </v>
          </cell>
        </row>
        <row r="3249">
          <cell r="A3249">
            <v>29258</v>
          </cell>
          <cell r="B3249" t="str">
            <v>DRUŽINSKA MEDICINA ŽAGAR, d.o.o.</v>
          </cell>
          <cell r="C3249" t="str">
            <v>n.zagar@siol.net</v>
          </cell>
          <cell r="D3249">
            <v>208</v>
          </cell>
          <cell r="E3249" t="str">
            <v>Podjetje/Zasebnik s koncesijo</v>
          </cell>
          <cell r="F3249" t="str">
            <v>29258</v>
          </cell>
        </row>
        <row r="3250">
          <cell r="A3250" t="e">
            <v>#VALUE!</v>
          </cell>
          <cell r="B3250" t="str">
            <v xml:space="preserve">Tomaž Lukanović, dr. dent. med. </v>
          </cell>
          <cell r="C3250" t="str">
            <v>tomaz.lukanovic@gmail.com</v>
          </cell>
          <cell r="D3250">
            <v>208</v>
          </cell>
          <cell r="E3250" t="str">
            <v>Podjetje/Zasebnik s koncesijo</v>
          </cell>
          <cell r="F3250" t="str">
            <v xml:space="preserve">     </v>
          </cell>
        </row>
        <row r="3251">
          <cell r="A3251" t="e">
            <v>#VALUE!</v>
          </cell>
          <cell r="B3251" t="str">
            <v>Gavran Čekeliš Renata - Zobozdravstvena ordinacija</v>
          </cell>
          <cell r="C3251" t="str">
            <v/>
          </cell>
          <cell r="D3251">
            <v>208</v>
          </cell>
          <cell r="E3251" t="str">
            <v>Podjetje/Zasebnik s koncesijo</v>
          </cell>
          <cell r="F3251" t="str">
            <v xml:space="preserve">     </v>
          </cell>
        </row>
        <row r="3252">
          <cell r="A3252" t="e">
            <v>#VALUE!</v>
          </cell>
          <cell r="B3252" t="str">
            <v>DUA DENT, zobozdravstvene storitve, d.o.o.</v>
          </cell>
          <cell r="C3252" t="str">
            <v/>
          </cell>
          <cell r="D3252">
            <v>207</v>
          </cell>
          <cell r="E3252" t="str">
            <v>Podjetje/Zasebnik brez koncesije</v>
          </cell>
          <cell r="F3252" t="str">
            <v xml:space="preserve">     </v>
          </cell>
        </row>
        <row r="3253">
          <cell r="A3253" t="e">
            <v>#VALUE!</v>
          </cell>
          <cell r="B3253" t="str">
            <v>ZoboEstetika, estetsko zobozdravstvo in ortodontija, d.o.o.</v>
          </cell>
          <cell r="C3253" t="str">
            <v>kadri@ZoboEstetika.si</v>
          </cell>
          <cell r="D3253">
            <v>207</v>
          </cell>
          <cell r="E3253" t="str">
            <v>Podjetje/Zasebnik brez koncesije</v>
          </cell>
          <cell r="F3253" t="str">
            <v xml:space="preserve">     </v>
          </cell>
        </row>
        <row r="3254">
          <cell r="A3254">
            <v>31314</v>
          </cell>
          <cell r="B3254" t="str">
            <v>GINEKOMED FORUM, zdravstvene storitve in svetovanje, d.o.o.</v>
          </cell>
          <cell r="C3254" t="str">
            <v/>
          </cell>
          <cell r="D3254">
            <v>208</v>
          </cell>
          <cell r="E3254" t="str">
            <v>Podjetje/Zasebnik s koncesijo</v>
          </cell>
          <cell r="F3254" t="str">
            <v>31314</v>
          </cell>
        </row>
        <row r="3255">
          <cell r="A3255" t="e">
            <v>#VALUE!</v>
          </cell>
          <cell r="B3255" t="str">
            <v>DERMA SAN, zdravstvene dejavnosti, prodaja, storitve, d.o.o.</v>
          </cell>
          <cell r="C3255" t="str">
            <v/>
          </cell>
          <cell r="D3255">
            <v>208</v>
          </cell>
          <cell r="E3255" t="str">
            <v>Podjetje/Zasebnik s koncesijo</v>
          </cell>
          <cell r="F3255" t="str">
            <v xml:space="preserve">     </v>
          </cell>
        </row>
        <row r="3256">
          <cell r="A3256" t="e">
            <v>#VALUE!</v>
          </cell>
          <cell r="B3256" t="str">
            <v>ZDRAVSTVENI ZAVOD I DENT KRANJ</v>
          </cell>
          <cell r="C3256" t="str">
            <v/>
          </cell>
          <cell r="D3256">
            <v>208</v>
          </cell>
          <cell r="E3256" t="str">
            <v>Podjetje/Zasebnik s koncesijo</v>
          </cell>
          <cell r="F3256" t="str">
            <v xml:space="preserve">     </v>
          </cell>
        </row>
        <row r="3257">
          <cell r="A3257" t="e">
            <v>#VALUE!</v>
          </cell>
          <cell r="B3257" t="str">
            <v>AMBULANTA POLJČANE, d.o.o.</v>
          </cell>
          <cell r="C3257" t="str">
            <v/>
          </cell>
          <cell r="D3257">
            <v>208</v>
          </cell>
          <cell r="E3257" t="str">
            <v>Podjetje/Zasebnik s koncesijo</v>
          </cell>
          <cell r="F3257" t="str">
            <v xml:space="preserve">     </v>
          </cell>
        </row>
        <row r="3258">
          <cell r="A3258">
            <v>10481</v>
          </cell>
          <cell r="B3258" t="str">
            <v>Oddelek E4</v>
          </cell>
          <cell r="C3258" t="str">
            <v/>
          </cell>
          <cell r="D3258">
            <v>1</v>
          </cell>
          <cell r="E3258" t="str">
            <v>Bolnišnica</v>
          </cell>
          <cell r="F3258" t="str">
            <v>10481</v>
          </cell>
        </row>
        <row r="3259">
          <cell r="A3259" t="e">
            <v>#VALUE!</v>
          </cell>
          <cell r="B3259" t="str">
            <v>ZOBOZDRAVSTVO CIZERL, d.o.o.</v>
          </cell>
          <cell r="C3259" t="str">
            <v/>
          </cell>
          <cell r="D3259">
            <v>208</v>
          </cell>
          <cell r="E3259" t="str">
            <v>Podjetje/Zasebnik s koncesijo</v>
          </cell>
          <cell r="F3259" t="str">
            <v xml:space="preserve">     </v>
          </cell>
        </row>
        <row r="3260">
          <cell r="A3260" t="e">
            <v>#VALUE!</v>
          </cell>
          <cell r="B3260" t="str">
            <v>ZOBNA VILA, dentalni studio, d.o.o.</v>
          </cell>
          <cell r="C3260" t="str">
            <v/>
          </cell>
          <cell r="D3260">
            <v>208</v>
          </cell>
          <cell r="E3260" t="str">
            <v>Podjetje/Zasebnik s koncesijo</v>
          </cell>
          <cell r="F3260" t="str">
            <v xml:space="preserve">     </v>
          </cell>
        </row>
        <row r="3261">
          <cell r="A3261" t="e">
            <v>#VALUE!</v>
          </cell>
          <cell r="B3261" t="str">
            <v>MAMELON, zobozdravstvena oskrba in storitve d.o.o.</v>
          </cell>
          <cell r="C3261" t="str">
            <v/>
          </cell>
          <cell r="D3261">
            <v>207</v>
          </cell>
          <cell r="E3261" t="str">
            <v>Podjetje/Zasebnik brez koncesije</v>
          </cell>
          <cell r="F3261" t="str">
            <v xml:space="preserve">     </v>
          </cell>
        </row>
        <row r="3262">
          <cell r="A3262" t="e">
            <v>#VALUE!</v>
          </cell>
          <cell r="B3262" t="str">
            <v>Medenta, zobozdravstvene storitve d.o.o.</v>
          </cell>
          <cell r="C3262" t="str">
            <v/>
          </cell>
          <cell r="D3262">
            <v>208</v>
          </cell>
          <cell r="E3262" t="str">
            <v>Podjetje/Zasebnik s koncesijo</v>
          </cell>
          <cell r="F3262" t="str">
            <v xml:space="preserve">     </v>
          </cell>
        </row>
        <row r="3263">
          <cell r="A3263" t="e">
            <v>#VALUE!</v>
          </cell>
          <cell r="B3263" t="str">
            <v>BAIHUI d.o.o., akupunktura in masaža</v>
          </cell>
          <cell r="C3263" t="str">
            <v/>
          </cell>
          <cell r="D3263">
            <v>2</v>
          </cell>
          <cell r="E3263" t="str">
            <v>Podjetje</v>
          </cell>
          <cell r="F3263" t="str">
            <v xml:space="preserve">     </v>
          </cell>
        </row>
        <row r="3264">
          <cell r="A3264" t="e">
            <v>#VALUE!</v>
          </cell>
          <cell r="B3264" t="str">
            <v>ZDRAVNIŠKE STORITVE, DOBRAVC SERGEJA S.P.</v>
          </cell>
          <cell r="C3264" t="str">
            <v/>
          </cell>
          <cell r="D3264">
            <v>207</v>
          </cell>
          <cell r="E3264" t="str">
            <v>Podjetje/Zasebnik brez koncesije</v>
          </cell>
          <cell r="F3264" t="str">
            <v xml:space="preserve">     </v>
          </cell>
        </row>
        <row r="3265">
          <cell r="A3265" t="e">
            <v>#VALUE!</v>
          </cell>
          <cell r="B3265" t="str">
            <v>JVP DENTAL, zobozdravstvene storitve, d.o.o.</v>
          </cell>
          <cell r="C3265" t="str">
            <v/>
          </cell>
          <cell r="D3265">
            <v>208</v>
          </cell>
          <cell r="E3265" t="str">
            <v>Podjetje/Zasebnik s koncesijo</v>
          </cell>
          <cell r="F3265" t="str">
            <v xml:space="preserve">     </v>
          </cell>
        </row>
        <row r="3266">
          <cell r="A3266" t="e">
            <v>#VALUE!</v>
          </cell>
          <cell r="B3266" t="str">
            <v xml:space="preserve">Dentmed d.o.o. </v>
          </cell>
          <cell r="C3266" t="str">
            <v/>
          </cell>
          <cell r="D3266">
            <v>208</v>
          </cell>
          <cell r="E3266" t="str">
            <v>Podjetje/Zasebnik s koncesijo</v>
          </cell>
          <cell r="F3266" t="str">
            <v xml:space="preserve">     </v>
          </cell>
        </row>
        <row r="3267">
          <cell r="A3267" t="e">
            <v>#VALUE!</v>
          </cell>
          <cell r="B3267" t="str">
            <v>SEPIA d.o.o.</v>
          </cell>
          <cell r="C3267" t="str">
            <v/>
          </cell>
          <cell r="D3267">
            <v>207</v>
          </cell>
          <cell r="E3267" t="str">
            <v>Podjetje/Zasebnik brez koncesije</v>
          </cell>
          <cell r="F3267" t="str">
            <v xml:space="preserve">     </v>
          </cell>
        </row>
        <row r="3268">
          <cell r="A3268" t="e">
            <v>#VALUE!</v>
          </cell>
          <cell r="B3268" t="str">
            <v>ZOBOZDRAVSTVENI ZAVOD D in G Koper</v>
          </cell>
          <cell r="C3268" t="str">
            <v/>
          </cell>
          <cell r="D3268">
            <v>208</v>
          </cell>
          <cell r="E3268" t="str">
            <v>Podjetje/Zasebnik s koncesijo</v>
          </cell>
          <cell r="F3268" t="str">
            <v xml:space="preserve">     </v>
          </cell>
        </row>
        <row r="3269">
          <cell r="A3269" t="e">
            <v>#VALUE!</v>
          </cell>
          <cell r="B3269" t="str">
            <v>Prijave zapletov</v>
          </cell>
          <cell r="C3269" t="str">
            <v/>
          </cell>
          <cell r="D3269">
            <v>247</v>
          </cell>
          <cell r="E3269" t="str">
            <v>Organizatorji seminarjev</v>
          </cell>
          <cell r="F3269" t="str">
            <v xml:space="preserve">     </v>
          </cell>
        </row>
        <row r="3270">
          <cell r="A3270" t="e">
            <v>#VALUE!</v>
          </cell>
          <cell r="B3270" t="str">
            <v>Testna vprašanja</v>
          </cell>
          <cell r="C3270" t="str">
            <v/>
          </cell>
          <cell r="D3270">
            <v>247</v>
          </cell>
          <cell r="E3270" t="str">
            <v>Organizatorji seminarjev</v>
          </cell>
          <cell r="F3270" t="str">
            <v xml:space="preserve">     </v>
          </cell>
        </row>
        <row r="3271">
          <cell r="A3271" t="e">
            <v>#VALUE!</v>
          </cell>
          <cell r="B3271" t="str">
            <v>Drugo</v>
          </cell>
          <cell r="C3271" t="str">
            <v/>
          </cell>
          <cell r="D3271">
            <v>247</v>
          </cell>
          <cell r="E3271" t="str">
            <v>Organizatorji seminarjev</v>
          </cell>
          <cell r="F3271" t="str">
            <v xml:space="preserve">     </v>
          </cell>
        </row>
        <row r="3272">
          <cell r="A3272">
            <v>24652</v>
          </cell>
          <cell r="B3272" t="str">
            <v>Iskra dent d.o.o.</v>
          </cell>
          <cell r="C3272" t="str">
            <v/>
          </cell>
          <cell r="D3272">
            <v>208</v>
          </cell>
          <cell r="E3272" t="str">
            <v>Podjetje/Zasebnik s koncesijo</v>
          </cell>
          <cell r="F3272" t="str">
            <v>24652</v>
          </cell>
        </row>
        <row r="3273">
          <cell r="A3273" t="e">
            <v>#VALUE!</v>
          </cell>
          <cell r="B3273" t="str">
            <v>SZD Sekcija za ukrepanje zdravstva ob velikih nesrečah</v>
          </cell>
          <cell r="C3273" t="str">
            <v/>
          </cell>
          <cell r="D3273">
            <v>247</v>
          </cell>
          <cell r="E3273" t="str">
            <v>Organizatorji seminarjev</v>
          </cell>
          <cell r="F3273" t="str">
            <v xml:space="preserve">     </v>
          </cell>
        </row>
        <row r="3274">
          <cell r="A3274" t="e">
            <v>#VALUE!</v>
          </cell>
          <cell r="B3274" t="str">
            <v>Slovensko flebološko in limfološko društvo</v>
          </cell>
          <cell r="C3274" t="str">
            <v/>
          </cell>
          <cell r="D3274">
            <v>247</v>
          </cell>
          <cell r="E3274" t="str">
            <v>Organizatorji seminarjev</v>
          </cell>
          <cell r="F3274" t="str">
            <v xml:space="preserve">     </v>
          </cell>
        </row>
        <row r="3275">
          <cell r="A3275" t="e">
            <v>#VALUE!</v>
          </cell>
          <cell r="B3275" t="str">
            <v>IDEA NOVA d.o.o.</v>
          </cell>
          <cell r="C3275" t="str">
            <v/>
          </cell>
          <cell r="D3275">
            <v>207</v>
          </cell>
          <cell r="E3275" t="str">
            <v>Podjetje/Zasebnik brez koncesije</v>
          </cell>
          <cell r="F3275" t="str">
            <v xml:space="preserve">     </v>
          </cell>
        </row>
        <row r="3276">
          <cell r="A3276" t="e">
            <v>#VALUE!</v>
          </cell>
          <cell r="B3276" t="str">
            <v>LA&amp;HA Akademija za laserje in zdravje</v>
          </cell>
          <cell r="C3276" t="str">
            <v/>
          </cell>
          <cell r="D3276">
            <v>247</v>
          </cell>
          <cell r="E3276" t="str">
            <v>Organizatorji seminarjev</v>
          </cell>
          <cell r="F3276" t="str">
            <v xml:space="preserve">     </v>
          </cell>
        </row>
        <row r="3277">
          <cell r="A3277" t="e">
            <v>#VALUE!</v>
          </cell>
          <cell r="B3277" t="str">
            <v>SBK-OK,SAŠKA BIZIMOSKA KODERMAC S.P.</v>
          </cell>
          <cell r="C3277" t="str">
            <v/>
          </cell>
          <cell r="D3277">
            <v>207</v>
          </cell>
          <cell r="E3277" t="str">
            <v>Podjetje/Zasebnik brez koncesije</v>
          </cell>
          <cell r="F3277" t="str">
            <v xml:space="preserve">     </v>
          </cell>
        </row>
        <row r="3278">
          <cell r="A3278" t="e">
            <v>#VALUE!</v>
          </cell>
          <cell r="B3278" t="str">
            <v>i-DENS, zobozdravstvo, Boštjan Plut s.p.</v>
          </cell>
          <cell r="C3278" t="str">
            <v/>
          </cell>
          <cell r="D3278">
            <v>207</v>
          </cell>
          <cell r="E3278" t="str">
            <v>Podjetje/Zasebnik brez koncesije</v>
          </cell>
          <cell r="F3278" t="str">
            <v xml:space="preserve">     </v>
          </cell>
        </row>
        <row r="3279">
          <cell r="A3279" t="e">
            <v>#VALUE!</v>
          </cell>
          <cell r="B3279" t="str">
            <v>BONIS, d.o.o. Ljubljana</v>
          </cell>
          <cell r="C3279" t="str">
            <v/>
          </cell>
          <cell r="D3279">
            <v>208</v>
          </cell>
          <cell r="E3279" t="str">
            <v>Podjetje/Zasebnik s koncesijo</v>
          </cell>
          <cell r="F3279" t="str">
            <v xml:space="preserve">     </v>
          </cell>
        </row>
        <row r="3280">
          <cell r="A3280" t="e">
            <v>#VALUE!</v>
          </cell>
          <cell r="B3280" t="str">
            <v>Združenje za akupunkturo SZD</v>
          </cell>
          <cell r="C3280" t="str">
            <v/>
          </cell>
          <cell r="D3280">
            <v>247</v>
          </cell>
          <cell r="E3280" t="str">
            <v>Organizatorji seminarjev</v>
          </cell>
          <cell r="F3280" t="str">
            <v xml:space="preserve">     </v>
          </cell>
        </row>
        <row r="3281">
          <cell r="A3281" t="e">
            <v>#VALUE!</v>
          </cell>
          <cell r="B3281" t="str">
            <v>ZZAD d.o.o. Zdravstvene dejavnosti in svetovanje</v>
          </cell>
          <cell r="C3281" t="str">
            <v/>
          </cell>
          <cell r="D3281">
            <v>247</v>
          </cell>
          <cell r="E3281" t="str">
            <v>Organizatorji seminarjev</v>
          </cell>
          <cell r="F3281" t="str">
            <v xml:space="preserve">     </v>
          </cell>
        </row>
        <row r="3282">
          <cell r="A3282" t="e">
            <v>#VALUE!</v>
          </cell>
          <cell r="B3282" t="str">
            <v xml:space="preserve">Katedra za družinsko medicino
</v>
          </cell>
          <cell r="C3282" t="str">
            <v/>
          </cell>
          <cell r="D3282">
            <v>60</v>
          </cell>
          <cell r="E3282" t="str">
            <v>Fakulteta</v>
          </cell>
          <cell r="F3282" t="str">
            <v xml:space="preserve">     </v>
          </cell>
        </row>
        <row r="3283">
          <cell r="A3283">
            <v>31311</v>
          </cell>
          <cell r="B3283" t="str">
            <v>Medicina Iljaž d.o.o.</v>
          </cell>
          <cell r="C3283" t="str">
            <v>radeiljaz@gmail.com</v>
          </cell>
          <cell r="D3283">
            <v>208</v>
          </cell>
          <cell r="E3283" t="str">
            <v>Podjetje/Zasebnik s koncesijo</v>
          </cell>
          <cell r="F3283" t="str">
            <v>31311</v>
          </cell>
        </row>
        <row r="3284">
          <cell r="A3284">
            <v>6001</v>
          </cell>
          <cell r="B3284" t="str">
            <v>Oddelek za ambulantno diabetološko dejavnost</v>
          </cell>
          <cell r="C3284" t="str">
            <v/>
          </cell>
          <cell r="D3284">
            <v>1</v>
          </cell>
          <cell r="E3284" t="str">
            <v>Bolnišnica</v>
          </cell>
          <cell r="F3284" t="str">
            <v>06001</v>
          </cell>
        </row>
        <row r="3285">
          <cell r="A3285" t="e">
            <v>#VALUE!</v>
          </cell>
          <cell r="B3285" t="str">
            <v xml:space="preserve">Jadranka Šimonka, dr. dent. med. </v>
          </cell>
          <cell r="C3285" t="str">
            <v>jadranka.simonka@icloud.com</v>
          </cell>
          <cell r="D3285">
            <v>208</v>
          </cell>
          <cell r="E3285" t="str">
            <v>Podjetje/Zasebnik s koncesijo</v>
          </cell>
          <cell r="F3285" t="str">
            <v xml:space="preserve">     </v>
          </cell>
        </row>
        <row r="3286">
          <cell r="A3286" t="e">
            <v>#VALUE!</v>
          </cell>
          <cell r="B3286" t="str">
            <v>ADM MARN VODOVNIK D.O.O.</v>
          </cell>
          <cell r="C3286" t="str">
            <v/>
          </cell>
          <cell r="D3286">
            <v>208</v>
          </cell>
          <cell r="E3286" t="str">
            <v>Podjetje/Zasebnik s koncesijo</v>
          </cell>
          <cell r="F3286" t="str">
            <v xml:space="preserve">     </v>
          </cell>
        </row>
        <row r="3287">
          <cell r="A3287" t="e">
            <v>#VALUE!</v>
          </cell>
          <cell r="B3287" t="str">
            <v xml:space="preserve">OPTIKA IBIS d.o.o. </v>
          </cell>
          <cell r="C3287" t="str">
            <v/>
          </cell>
          <cell r="D3287">
            <v>207</v>
          </cell>
          <cell r="E3287" t="str">
            <v>Podjetje/Zasebnik brez koncesije</v>
          </cell>
          <cell r="F3287" t="str">
            <v xml:space="preserve">     </v>
          </cell>
        </row>
        <row r="3288">
          <cell r="A3288" t="e">
            <v>#VALUE!</v>
          </cell>
          <cell r="B3288" t="str">
            <v>Amzs d.d.</v>
          </cell>
          <cell r="C3288" t="str">
            <v/>
          </cell>
          <cell r="D3288">
            <v>247</v>
          </cell>
          <cell r="E3288" t="str">
            <v>Organizatorji seminarjev</v>
          </cell>
          <cell r="F3288" t="str">
            <v xml:space="preserve">     </v>
          </cell>
        </row>
        <row r="3289">
          <cell r="A3289" t="e">
            <v>#VALUE!</v>
          </cell>
          <cell r="B3289" t="str">
            <v>Europacolon Slovenija</v>
          </cell>
          <cell r="C3289" t="str">
            <v/>
          </cell>
          <cell r="D3289">
            <v>247</v>
          </cell>
          <cell r="E3289" t="str">
            <v>Organizatorji seminarjev</v>
          </cell>
          <cell r="F3289" t="str">
            <v xml:space="preserve">     </v>
          </cell>
        </row>
        <row r="3290">
          <cell r="A3290" t="e">
            <v>#VALUE!</v>
          </cell>
          <cell r="B3290" t="str">
            <v>PROSTO</v>
          </cell>
          <cell r="C3290" t="str">
            <v>jadranka.simonka@icloud.com</v>
          </cell>
          <cell r="D3290">
            <v>208</v>
          </cell>
          <cell r="E3290" t="str">
            <v>Podjetje/Zasebnik s koncesijo</v>
          </cell>
          <cell r="F3290" t="str">
            <v xml:space="preserve">     </v>
          </cell>
        </row>
        <row r="3291">
          <cell r="A3291" t="e">
            <v>#VALUE!</v>
          </cell>
          <cell r="B3291" t="str">
            <v xml:space="preserve">Igor Muževič, dr. med. </v>
          </cell>
          <cell r="C3291" t="str">
            <v>muzevic@gmail.com</v>
          </cell>
          <cell r="D3291">
            <v>208</v>
          </cell>
          <cell r="E3291" t="str">
            <v>Podjetje/Zasebnik s koncesijo</v>
          </cell>
          <cell r="F3291" t="str">
            <v xml:space="preserve">     </v>
          </cell>
        </row>
        <row r="3292">
          <cell r="A3292" t="e">
            <v>#VALUE!</v>
          </cell>
          <cell r="B3292" t="str">
            <v xml:space="preserve">Ambulanta splošne medicine Gaia, Karmen Pahor, dr. med., spec. spl. med. </v>
          </cell>
          <cell r="C3292" t="str">
            <v/>
          </cell>
          <cell r="D3292">
            <v>208</v>
          </cell>
          <cell r="E3292" t="str">
            <v>Podjetje/Zasebnik s koncesijo</v>
          </cell>
          <cell r="F3292" t="str">
            <v xml:space="preserve">     </v>
          </cell>
        </row>
        <row r="3293">
          <cell r="A3293">
            <v>50505</v>
          </cell>
          <cell r="B3293" t="str">
            <v>OE Maribor</v>
          </cell>
          <cell r="C3293" t="str">
            <v/>
          </cell>
          <cell r="D3293">
            <v>61</v>
          </cell>
          <cell r="E3293" t="str">
            <v>Inštitut</v>
          </cell>
          <cell r="F3293" t="str">
            <v>50505</v>
          </cell>
        </row>
        <row r="3294">
          <cell r="A3294" t="e">
            <v>#VALUE!</v>
          </cell>
          <cell r="B3294" t="str">
            <v>PodovjenoUKC Ljubljana Komisija za medicinsko etiko</v>
          </cell>
          <cell r="C3294" t="str">
            <v/>
          </cell>
          <cell r="D3294">
            <v>247</v>
          </cell>
          <cell r="E3294" t="str">
            <v>Organizatorji seminarjev</v>
          </cell>
          <cell r="F3294" t="str">
            <v xml:space="preserve">     </v>
          </cell>
        </row>
        <row r="3295">
          <cell r="A3295" t="e">
            <v>#VALUE!</v>
          </cell>
          <cell r="B3295" t="str">
            <v>SPLOŠNA MEDICINA d.o.o.</v>
          </cell>
          <cell r="C3295" t="str">
            <v/>
          </cell>
          <cell r="D3295">
            <v>208</v>
          </cell>
          <cell r="E3295" t="str">
            <v>Podjetje/Zasebnik s koncesijo</v>
          </cell>
          <cell r="F3295" t="str">
            <v xml:space="preserve">     </v>
          </cell>
        </row>
        <row r="3296">
          <cell r="A3296" t="e">
            <v>#VALUE!</v>
          </cell>
          <cell r="B3296" t="str">
            <v>PADMA DM d.o.o.</v>
          </cell>
          <cell r="C3296" t="str">
            <v/>
          </cell>
          <cell r="D3296">
            <v>208</v>
          </cell>
          <cell r="E3296" t="str">
            <v>Podjetje/Zasebnik s koncesijo</v>
          </cell>
          <cell r="F3296" t="str">
            <v xml:space="preserve">     </v>
          </cell>
        </row>
        <row r="3297">
          <cell r="A3297" t="e">
            <v>#VALUE!</v>
          </cell>
          <cell r="B3297" t="str">
            <v>Aleksandra Jutreša Prah, dr. med.</v>
          </cell>
          <cell r="C3297" t="str">
            <v>aleksandra.jutresa@siol.net</v>
          </cell>
          <cell r="D3297">
            <v>208</v>
          </cell>
          <cell r="E3297" t="str">
            <v>Podjetje/Zasebnik s koncesijo</v>
          </cell>
          <cell r="F3297" t="str">
            <v xml:space="preserve">     </v>
          </cell>
        </row>
        <row r="3298">
          <cell r="A3298" t="e">
            <v>#VALUE!</v>
          </cell>
          <cell r="B3298" t="str">
            <v>Fakulteta za kemijo in kemijsko tehnologijo</v>
          </cell>
          <cell r="C3298" t="str">
            <v/>
          </cell>
          <cell r="D3298">
            <v>247</v>
          </cell>
          <cell r="E3298" t="str">
            <v>Organizatorji seminarjev</v>
          </cell>
          <cell r="F3298" t="str">
            <v xml:space="preserve">     </v>
          </cell>
        </row>
        <row r="3299">
          <cell r="A3299" t="e">
            <v>#VALUE!</v>
          </cell>
          <cell r="B3299" t="str">
            <v>Podvojeno Slovensko zdravniško društvo Združenje ortopedov</v>
          </cell>
          <cell r="C3299" t="str">
            <v/>
          </cell>
          <cell r="D3299">
            <v>247</v>
          </cell>
          <cell r="E3299" t="str">
            <v>Organizatorji seminarjev</v>
          </cell>
          <cell r="F3299" t="str">
            <v xml:space="preserve">     </v>
          </cell>
        </row>
        <row r="3300">
          <cell r="A3300" t="e">
            <v>#VALUE!</v>
          </cell>
          <cell r="B3300" t="str">
            <v>Nadja Judež, dr. dent. med.</v>
          </cell>
          <cell r="C3300" t="str">
            <v/>
          </cell>
          <cell r="D3300">
            <v>208</v>
          </cell>
          <cell r="E3300" t="str">
            <v>Podjetje/Zasebnik s koncesijo</v>
          </cell>
          <cell r="F3300" t="str">
            <v xml:space="preserve">     </v>
          </cell>
        </row>
        <row r="3301">
          <cell r="A3301" t="e">
            <v>#VALUE!</v>
          </cell>
          <cell r="B3301" t="str">
            <v>Irman d.o.o.</v>
          </cell>
          <cell r="C3301" t="str">
            <v/>
          </cell>
          <cell r="D3301">
            <v>247</v>
          </cell>
          <cell r="E3301" t="str">
            <v>Organizatorji seminarjev</v>
          </cell>
          <cell r="F3301" t="str">
            <v xml:space="preserve">     </v>
          </cell>
        </row>
        <row r="3302">
          <cell r="A3302">
            <v>20719</v>
          </cell>
          <cell r="B3302" t="str">
            <v>ORTODONTSKA ORDINACIJA VBO, ortodontska in druge dejavnosti, d.o.o.</v>
          </cell>
          <cell r="C3302" t="str">
            <v>info@vbo.si</v>
          </cell>
          <cell r="D3302">
            <v>208</v>
          </cell>
          <cell r="E3302" t="str">
            <v>Podjetje/Zasebnik s koncesijo</v>
          </cell>
          <cell r="F3302" t="str">
            <v>20719</v>
          </cell>
        </row>
        <row r="3303">
          <cell r="A3303" t="e">
            <v>#VALUE!</v>
          </cell>
          <cell r="B3303" t="str">
            <v>OBLAK - ZDOLŠEK JANJA DR.DENT.MED. ZOBOZDRAVSTVENA ORDINACIJA</v>
          </cell>
          <cell r="C3303" t="str">
            <v/>
          </cell>
          <cell r="D3303">
            <v>208</v>
          </cell>
          <cell r="E3303" t="str">
            <v>Podjetje/Zasebnik s koncesijo</v>
          </cell>
          <cell r="F3303" t="str">
            <v xml:space="preserve">     </v>
          </cell>
        </row>
        <row r="3304">
          <cell r="A3304">
            <v>6001</v>
          </cell>
          <cell r="B3304" t="str">
            <v>Podvojeno Medicinski simulacijski center</v>
          </cell>
          <cell r="C3304" t="str">
            <v/>
          </cell>
          <cell r="D3304">
            <v>1</v>
          </cell>
          <cell r="E3304" t="str">
            <v>Bolnišnica</v>
          </cell>
          <cell r="F3304" t="str">
            <v>06001</v>
          </cell>
        </row>
        <row r="3305">
          <cell r="A3305" t="e">
            <v>#VALUE!</v>
          </cell>
          <cell r="B3305" t="str">
            <v>Društvo za razvoj remvatologije</v>
          </cell>
          <cell r="C3305" t="str">
            <v/>
          </cell>
          <cell r="D3305">
            <v>247</v>
          </cell>
          <cell r="E3305" t="str">
            <v>Organizatorji seminarjev</v>
          </cell>
          <cell r="F3305" t="str">
            <v xml:space="preserve">     </v>
          </cell>
        </row>
        <row r="3306">
          <cell r="A3306" t="e">
            <v>#VALUE!</v>
          </cell>
          <cell r="B3306" t="str">
            <v>AVELANA D.O.O.</v>
          </cell>
          <cell r="C3306" t="str">
            <v>avelana.pisarna@gmail.com</v>
          </cell>
          <cell r="D3306">
            <v>247</v>
          </cell>
          <cell r="E3306" t="str">
            <v>Organizatorji seminarjev</v>
          </cell>
          <cell r="F3306" t="str">
            <v xml:space="preserve">     </v>
          </cell>
        </row>
        <row r="3307">
          <cell r="A3307">
            <v>12818</v>
          </cell>
          <cell r="B3307" t="str">
            <v>Ahlin Dragotin, Splošna ambulanta</v>
          </cell>
          <cell r="C3307" t="str">
            <v/>
          </cell>
          <cell r="D3307">
            <v>208</v>
          </cell>
          <cell r="E3307" t="str">
            <v>Podjetje/Zasebnik s koncesijo</v>
          </cell>
          <cell r="F3307" t="str">
            <v>12818</v>
          </cell>
        </row>
        <row r="3308">
          <cell r="A3308" t="e">
            <v>#VALUE!</v>
          </cell>
          <cell r="B3308" t="str">
            <v>ORTO MG, ortodontske storitve, d.o.o.</v>
          </cell>
          <cell r="C3308" t="str">
            <v/>
          </cell>
          <cell r="D3308">
            <v>207</v>
          </cell>
          <cell r="E3308" t="str">
            <v>Podjetje/Zasebnik brez koncesije</v>
          </cell>
          <cell r="F3308" t="str">
            <v xml:space="preserve">     </v>
          </cell>
        </row>
        <row r="3309">
          <cell r="A3309" t="e">
            <v>#VALUE!</v>
          </cell>
          <cell r="B3309" t="str">
            <v>ZZ RADI&amp;RADI KOPER</v>
          </cell>
          <cell r="C3309" t="str">
            <v/>
          </cell>
          <cell r="D3309">
            <v>208</v>
          </cell>
          <cell r="E3309" t="str">
            <v>Podjetje/Zasebnik s koncesijo</v>
          </cell>
          <cell r="F3309" t="str">
            <v xml:space="preserve">     </v>
          </cell>
        </row>
        <row r="3310">
          <cell r="A3310" t="e">
            <v>#VALUE!</v>
          </cell>
          <cell r="B3310" t="str">
            <v xml:space="preserve"> ZAVOD SABADIN </v>
          </cell>
          <cell r="C3310" t="str">
            <v/>
          </cell>
          <cell r="D3310">
            <v>208</v>
          </cell>
          <cell r="E3310" t="str">
            <v>Podjetje/Zasebnik s koncesijo</v>
          </cell>
          <cell r="F3310" t="str">
            <v xml:space="preserve">     </v>
          </cell>
        </row>
        <row r="3311">
          <cell r="A3311" t="e">
            <v>#VALUE!</v>
          </cell>
          <cell r="B3311" t="str">
            <v xml:space="preserve"> MAJA VOVNIK DOLHAR S.P. </v>
          </cell>
          <cell r="C3311" t="str">
            <v/>
          </cell>
          <cell r="D3311">
            <v>207</v>
          </cell>
          <cell r="E3311" t="str">
            <v>Podjetje/Zasebnik brez koncesije</v>
          </cell>
          <cell r="F3311" t="str">
            <v xml:space="preserve">     </v>
          </cell>
        </row>
        <row r="3312">
          <cell r="A3312" t="e">
            <v>#VALUE!</v>
          </cell>
          <cell r="B3312" t="str">
            <v>HEPI-DENT d.o.o.</v>
          </cell>
          <cell r="C3312" t="str">
            <v/>
          </cell>
          <cell r="D3312">
            <v>208</v>
          </cell>
          <cell r="E3312" t="str">
            <v>Podjetje/Zasebnik s koncesijo</v>
          </cell>
          <cell r="F3312" t="str">
            <v xml:space="preserve">     </v>
          </cell>
        </row>
        <row r="3313">
          <cell r="A3313" t="e">
            <v>#VALUE!</v>
          </cell>
          <cell r="B3313" t="str">
            <v>BHA dent d.o.o.</v>
          </cell>
          <cell r="C3313" t="str">
            <v/>
          </cell>
          <cell r="D3313">
            <v>207</v>
          </cell>
          <cell r="E3313" t="str">
            <v>Podjetje/Zasebnik brez koncesije</v>
          </cell>
          <cell r="F3313" t="str">
            <v xml:space="preserve">     </v>
          </cell>
        </row>
        <row r="3314">
          <cell r="A3314" t="e">
            <v>#VALUE!</v>
          </cell>
          <cell r="B3314" t="str">
            <v>ZABUKOVEC VESNA - AMBULANTA INTERNE MEDICINE</v>
          </cell>
          <cell r="C3314" t="str">
            <v/>
          </cell>
          <cell r="D3314">
            <v>207</v>
          </cell>
          <cell r="E3314" t="str">
            <v>Podjetje/Zasebnik brez koncesije</v>
          </cell>
          <cell r="F3314" t="str">
            <v xml:space="preserve">     </v>
          </cell>
        </row>
        <row r="3315">
          <cell r="A3315" t="e">
            <v>#VALUE!</v>
          </cell>
          <cell r="B3315" t="str">
            <v xml:space="preserve">Nataša Prunk, dr. dent. med. </v>
          </cell>
          <cell r="C3315" t="str">
            <v/>
          </cell>
          <cell r="D3315">
            <v>207</v>
          </cell>
          <cell r="E3315" t="str">
            <v>Podjetje/Zasebnik brez koncesije</v>
          </cell>
          <cell r="F3315" t="str">
            <v xml:space="preserve">     </v>
          </cell>
        </row>
        <row r="3316">
          <cell r="A3316" t="e">
            <v>#VALUE!</v>
          </cell>
          <cell r="B3316" t="str">
            <v>Ministstvo za notranje zadeve RS</v>
          </cell>
          <cell r="C3316" t="str">
            <v/>
          </cell>
          <cell r="D3316">
            <v>59</v>
          </cell>
          <cell r="E3316" t="str">
            <v>Državna uprava</v>
          </cell>
          <cell r="F3316" t="str">
            <v xml:space="preserve">     </v>
          </cell>
        </row>
        <row r="3317">
          <cell r="A3317" t="e">
            <v>#VALUE!</v>
          </cell>
          <cell r="B3317" t="str">
            <v>Endodontska Zobna Ordinacija, Igor Križnar s.p.</v>
          </cell>
          <cell r="C3317" t="str">
            <v/>
          </cell>
          <cell r="D3317">
            <v>207</v>
          </cell>
          <cell r="E3317" t="str">
            <v>Podjetje/Zasebnik brez koncesije</v>
          </cell>
          <cell r="F3317" t="str">
            <v xml:space="preserve">     </v>
          </cell>
        </row>
        <row r="3318">
          <cell r="A3318" t="e">
            <v>#VALUE!</v>
          </cell>
          <cell r="B3318" t="str">
            <v xml:space="preserve">OSKAR IN BARBARA d.o.o. </v>
          </cell>
          <cell r="C3318" t="str">
            <v/>
          </cell>
          <cell r="D3318">
            <v>207</v>
          </cell>
          <cell r="E3318" t="str">
            <v>Podjetje/Zasebnik brez koncesije</v>
          </cell>
          <cell r="F3318" t="str">
            <v xml:space="preserve">     </v>
          </cell>
        </row>
        <row r="3319">
          <cell r="A3319" t="e">
            <v>#VALUE!</v>
          </cell>
          <cell r="B3319" t="str">
            <v xml:space="preserve">POLONA PODNAR S.P. </v>
          </cell>
          <cell r="C3319" t="str">
            <v/>
          </cell>
          <cell r="D3319">
            <v>207</v>
          </cell>
          <cell r="E3319" t="str">
            <v>Podjetje/Zasebnik brez koncesije</v>
          </cell>
          <cell r="F3319" t="str">
            <v xml:space="preserve">     </v>
          </cell>
        </row>
        <row r="3320">
          <cell r="A3320" t="e">
            <v>#VALUE!</v>
          </cell>
          <cell r="B3320" t="str">
            <v xml:space="preserve">Nenad Danojević, dr. med. </v>
          </cell>
          <cell r="C3320" t="str">
            <v/>
          </cell>
          <cell r="D3320">
            <v>207</v>
          </cell>
          <cell r="E3320" t="str">
            <v>Podjetje/Zasebnik brez koncesije</v>
          </cell>
          <cell r="F3320" t="str">
            <v xml:space="preserve">     </v>
          </cell>
        </row>
        <row r="3321">
          <cell r="A3321">
            <v>55151</v>
          </cell>
          <cell r="B3321" t="str">
            <v xml:space="preserve">Dr. NOVŠAK d.o.o. </v>
          </cell>
          <cell r="C3321" t="str">
            <v/>
          </cell>
          <cell r="D3321">
            <v>208</v>
          </cell>
          <cell r="E3321" t="str">
            <v>Podjetje/Zasebnik s koncesijo</v>
          </cell>
          <cell r="F3321" t="str">
            <v>55151</v>
          </cell>
        </row>
        <row r="3322">
          <cell r="A3322">
            <v>17226</v>
          </cell>
          <cell r="B3322" t="str">
            <v>Terezija.Marina, zobozdravstvena dejavnost d.o.o.</v>
          </cell>
          <cell r="C3322" t="str">
            <v/>
          </cell>
          <cell r="D3322">
            <v>208</v>
          </cell>
          <cell r="E3322" t="str">
            <v>Podjetje/Zasebnik s koncesijo</v>
          </cell>
          <cell r="F3322" t="str">
            <v>17226</v>
          </cell>
        </row>
        <row r="3323">
          <cell r="A3323">
            <v>20637</v>
          </cell>
          <cell r="B3323" t="str">
            <v xml:space="preserve">LEP NASMEH, zobozdravstveno podjetje d.o.o. </v>
          </cell>
          <cell r="C3323" t="str">
            <v/>
          </cell>
          <cell r="D3323">
            <v>207</v>
          </cell>
          <cell r="E3323" t="str">
            <v>Podjetje/Zasebnik brez koncesije</v>
          </cell>
          <cell r="F3323" t="str">
            <v>20637</v>
          </cell>
        </row>
        <row r="3324">
          <cell r="A3324">
            <v>25331</v>
          </cell>
          <cell r="B3324" t="str">
            <v xml:space="preserve">ZDRAVSTVENI ZAVOD ORIDENT KOPER </v>
          </cell>
          <cell r="C3324" t="str">
            <v/>
          </cell>
          <cell r="D3324">
            <v>207</v>
          </cell>
          <cell r="E3324" t="str">
            <v>Podjetje/Zasebnik brez koncesije</v>
          </cell>
          <cell r="F3324" t="str">
            <v>25331</v>
          </cell>
        </row>
        <row r="3325">
          <cell r="A3325" t="e">
            <v>#VALUE!</v>
          </cell>
          <cell r="B3325" t="str">
            <v xml:space="preserve">INTERNISTIČNO PULMOLOŠKA AMBULANTA SONJA ŠUNKO KORAŽIJA dr.med., d.o.o. </v>
          </cell>
          <cell r="C3325" t="str">
            <v/>
          </cell>
          <cell r="D3325">
            <v>208</v>
          </cell>
          <cell r="E3325" t="str">
            <v>Podjetje/Zasebnik s koncesijo</v>
          </cell>
          <cell r="F3325" t="str">
            <v xml:space="preserve">     </v>
          </cell>
        </row>
        <row r="3326">
          <cell r="A3326" t="e">
            <v>#VALUE!</v>
          </cell>
          <cell r="B3326" t="str">
            <v>Zobozdravstvo Diamant, implantologija in estetsko zobozdravstvo d.o.o.</v>
          </cell>
          <cell r="C3326" t="str">
            <v/>
          </cell>
          <cell r="D3326">
            <v>207</v>
          </cell>
          <cell r="E3326" t="str">
            <v>Podjetje/Zasebnik brez koncesije</v>
          </cell>
          <cell r="F3326" t="str">
            <v xml:space="preserve">     </v>
          </cell>
        </row>
        <row r="3327">
          <cell r="A3327">
            <v>10861</v>
          </cell>
          <cell r="B3327" t="str">
            <v xml:space="preserve">CENTER ZA IZOBRAŽEVANJE, REHABILITACIJO IN USPOSABLJANJE KAMNIK </v>
          </cell>
          <cell r="C3327" t="str">
            <v/>
          </cell>
          <cell r="D3327">
            <v>3</v>
          </cell>
          <cell r="E3327" t="str">
            <v>Posebni socialni zavod</v>
          </cell>
          <cell r="F3327" t="str">
            <v>10861</v>
          </cell>
        </row>
        <row r="3328">
          <cell r="A3328" t="e">
            <v>#VALUE!</v>
          </cell>
          <cell r="B3328" t="str">
            <v xml:space="preserve">OKO, očesni center, d.o.o. </v>
          </cell>
          <cell r="C3328" t="str">
            <v/>
          </cell>
          <cell r="D3328">
            <v>207</v>
          </cell>
          <cell r="E3328" t="str">
            <v>Podjetje/Zasebnik brez koncesije</v>
          </cell>
          <cell r="F3328" t="str">
            <v xml:space="preserve">     </v>
          </cell>
        </row>
        <row r="3329">
          <cell r="A3329" t="e">
            <v>#VALUE!</v>
          </cell>
          <cell r="B3329" t="str">
            <v>Martina Muršak Pocajt, dr. med.</v>
          </cell>
          <cell r="C3329" t="str">
            <v>martina.pocajt@gmail.com</v>
          </cell>
          <cell r="D3329">
            <v>207</v>
          </cell>
          <cell r="E3329" t="str">
            <v>Podjetje/Zasebnik brez koncesije</v>
          </cell>
          <cell r="F3329" t="str">
            <v xml:space="preserve">     </v>
          </cell>
        </row>
        <row r="3330">
          <cell r="A3330" t="e">
            <v>#VALUE!</v>
          </cell>
          <cell r="B3330" t="str">
            <v>Zasebna ordinacija dentalne medicine, dr. Jelena Skočilić Miškulin</v>
          </cell>
          <cell r="C3330" t="str">
            <v>jelena.skocilic@zg.t-com.hr</v>
          </cell>
          <cell r="D3330">
            <v>207</v>
          </cell>
          <cell r="E3330" t="str">
            <v>Podjetje/Zasebnik brez koncesije</v>
          </cell>
          <cell r="F3330" t="str">
            <v xml:space="preserve">     </v>
          </cell>
        </row>
        <row r="3331">
          <cell r="A3331" t="e">
            <v>#VALUE!</v>
          </cell>
          <cell r="B3331" t="str">
            <v>ULTRAMEDICA d.o.o.</v>
          </cell>
          <cell r="C3331" t="str">
            <v/>
          </cell>
          <cell r="D3331">
            <v>207</v>
          </cell>
          <cell r="E3331" t="str">
            <v>Podjetje/Zasebnik brez koncesije</v>
          </cell>
          <cell r="F3331" t="str">
            <v xml:space="preserve">     </v>
          </cell>
        </row>
        <row r="3332">
          <cell r="A3332" t="e">
            <v>#VALUE!</v>
          </cell>
          <cell r="B3332" t="str">
            <v xml:space="preserve">DEOS, d.d. </v>
          </cell>
          <cell r="C3332" t="str">
            <v/>
          </cell>
          <cell r="D3332">
            <v>207</v>
          </cell>
          <cell r="E3332" t="str">
            <v>Podjetje/Zasebnik brez koncesije</v>
          </cell>
          <cell r="F3332" t="str">
            <v xml:space="preserve">     </v>
          </cell>
        </row>
        <row r="3333">
          <cell r="A3333" t="e">
            <v>#VALUE!</v>
          </cell>
          <cell r="B3333" t="str">
            <v>FORTEKS, GAŠPER FORTUNA S.P.</v>
          </cell>
          <cell r="C3333" t="str">
            <v/>
          </cell>
          <cell r="D3333">
            <v>207</v>
          </cell>
          <cell r="E3333" t="str">
            <v>Podjetje/Zasebnik brez koncesije</v>
          </cell>
          <cell r="F3333" t="str">
            <v xml:space="preserve">     </v>
          </cell>
        </row>
        <row r="3334">
          <cell r="A3334" t="e">
            <v>#VALUE!</v>
          </cell>
          <cell r="B3334" t="str">
            <v>Univerza v Mariboru, Katedra za interno medicino</v>
          </cell>
          <cell r="C3334" t="str">
            <v/>
          </cell>
          <cell r="D3334">
            <v>247</v>
          </cell>
          <cell r="E3334" t="str">
            <v>Organizatorji seminarjev</v>
          </cell>
          <cell r="F3334" t="str">
            <v xml:space="preserve">     </v>
          </cell>
        </row>
        <row r="3335">
          <cell r="A3335" t="e">
            <v>#VALUE!</v>
          </cell>
          <cell r="B3335" t="str">
            <v xml:space="preserve">Boris Onišak, s.p. </v>
          </cell>
          <cell r="C3335" t="str">
            <v/>
          </cell>
          <cell r="D3335">
            <v>207</v>
          </cell>
          <cell r="E3335" t="str">
            <v>Podjetje/Zasebnik brez koncesije</v>
          </cell>
          <cell r="F3335" t="str">
            <v xml:space="preserve">     </v>
          </cell>
        </row>
        <row r="3336">
          <cell r="A3336" t="e">
            <v>#VALUE!</v>
          </cell>
          <cell r="B3336" t="str">
            <v>Matej Hasaj, dr. dent. med.</v>
          </cell>
          <cell r="C3336" t="str">
            <v>mh_drdentmed@hotmail.com</v>
          </cell>
          <cell r="D3336">
            <v>207</v>
          </cell>
          <cell r="E3336" t="str">
            <v>Podjetje/Zasebnik brez koncesije</v>
          </cell>
          <cell r="F3336" t="str">
            <v xml:space="preserve">     </v>
          </cell>
        </row>
        <row r="3337">
          <cell r="A3337" t="e">
            <v>#VALUE!</v>
          </cell>
          <cell r="B3337" t="str">
            <v>Fakulteta za zdravstvo Jesenice</v>
          </cell>
          <cell r="C3337" t="str">
            <v/>
          </cell>
          <cell r="D3337">
            <v>247</v>
          </cell>
          <cell r="E3337" t="str">
            <v>Organizatorji seminarjev</v>
          </cell>
          <cell r="F3337" t="str">
            <v xml:space="preserve">     </v>
          </cell>
        </row>
        <row r="3338">
          <cell r="A3338" t="e">
            <v>#VALUE!</v>
          </cell>
          <cell r="B3338" t="str">
            <v>Sekcija za mišičnoskeletno radiologijo</v>
          </cell>
          <cell r="C3338" t="str">
            <v/>
          </cell>
          <cell r="D3338">
            <v>247</v>
          </cell>
          <cell r="E3338" t="str">
            <v>Organizatorji seminarjev</v>
          </cell>
          <cell r="F3338" t="str">
            <v xml:space="preserve">     </v>
          </cell>
        </row>
        <row r="3339">
          <cell r="A3339" t="e">
            <v>#VALUE!</v>
          </cell>
          <cell r="B3339" t="str">
            <v>Fiapac</v>
          </cell>
          <cell r="C3339" t="str">
            <v/>
          </cell>
          <cell r="D3339">
            <v>247</v>
          </cell>
          <cell r="E3339" t="str">
            <v>Organizatorji seminarjev</v>
          </cell>
          <cell r="F3339" t="str">
            <v xml:space="preserve">     </v>
          </cell>
        </row>
        <row r="3340">
          <cell r="A3340" t="e">
            <v>#VALUE!</v>
          </cell>
          <cell r="B3340" t="str">
            <v>Zdravstveni zavod Zoa Ljubljana</v>
          </cell>
          <cell r="C3340" t="str">
            <v/>
          </cell>
          <cell r="D3340">
            <v>207</v>
          </cell>
          <cell r="E3340" t="str">
            <v>Podjetje/Zasebnik brez koncesije</v>
          </cell>
          <cell r="F3340" t="str">
            <v xml:space="preserve">     </v>
          </cell>
        </row>
        <row r="3341">
          <cell r="A3341" t="e">
            <v>#VALUE!</v>
          </cell>
          <cell r="B3341" t="str">
            <v>Svetovalni center za otroke, mladostnike in starše Ljubljana</v>
          </cell>
          <cell r="C3341" t="str">
            <v/>
          </cell>
          <cell r="D3341">
            <v>207</v>
          </cell>
          <cell r="E3341" t="str">
            <v>Podjetje/Zasebnik brez koncesije</v>
          </cell>
          <cell r="F3341" t="str">
            <v xml:space="preserve">     </v>
          </cell>
        </row>
        <row r="3342">
          <cell r="A3342" t="e">
            <v>#VALUE!</v>
          </cell>
          <cell r="B3342" t="str">
            <v>Strokovno združenje zasebnih zdravnikov in zobozdravnikov Slovenije</v>
          </cell>
          <cell r="C3342" t="str">
            <v/>
          </cell>
          <cell r="D3342">
            <v>247</v>
          </cell>
          <cell r="E3342" t="str">
            <v>Organizatorji seminarjev</v>
          </cell>
          <cell r="F3342" t="str">
            <v xml:space="preserve">     </v>
          </cell>
        </row>
        <row r="3343">
          <cell r="A3343" t="e">
            <v>#VALUE!</v>
          </cell>
          <cell r="B3343" t="str">
            <v>Zveza ekoloških gibanj Slovenije</v>
          </cell>
          <cell r="C3343" t="str">
            <v/>
          </cell>
          <cell r="D3343">
            <v>247</v>
          </cell>
          <cell r="E3343" t="str">
            <v>Organizatorji seminarjev</v>
          </cell>
          <cell r="F3343" t="str">
            <v xml:space="preserve">     </v>
          </cell>
        </row>
        <row r="3344">
          <cell r="A3344" t="e">
            <v>#VALUE!</v>
          </cell>
          <cell r="B3344" t="str">
            <v>Psihološko svetovanje Jana Šušteršič s.p.</v>
          </cell>
          <cell r="C3344" t="str">
            <v/>
          </cell>
          <cell r="D3344">
            <v>247</v>
          </cell>
          <cell r="E3344" t="str">
            <v>Organizatorji seminarjev</v>
          </cell>
          <cell r="F3344" t="str">
            <v xml:space="preserve">     </v>
          </cell>
        </row>
        <row r="3345">
          <cell r="A3345" t="e">
            <v>#VALUE!</v>
          </cell>
          <cell r="B3345" t="str">
            <v>Ervin Strbad, dr. med.</v>
          </cell>
          <cell r="C3345" t="str">
            <v/>
          </cell>
          <cell r="D3345">
            <v>207</v>
          </cell>
          <cell r="E3345" t="str">
            <v>Podjetje/Zasebnik brez koncesije</v>
          </cell>
          <cell r="F3345" t="str">
            <v xml:space="preserve">     </v>
          </cell>
        </row>
        <row r="3346">
          <cell r="A3346" t="e">
            <v>#VALUE!</v>
          </cell>
          <cell r="B3346" t="str">
            <v>Slovensko društvo za medicinsko informatiko</v>
          </cell>
          <cell r="C3346" t="str">
            <v/>
          </cell>
          <cell r="D3346">
            <v>247</v>
          </cell>
          <cell r="E3346" t="str">
            <v>Organizatorji seminarjev</v>
          </cell>
          <cell r="F3346" t="str">
            <v xml:space="preserve">     </v>
          </cell>
        </row>
        <row r="3347">
          <cell r="A3347" t="e">
            <v>#VALUE!</v>
          </cell>
          <cell r="B3347" t="str">
            <v>SREČKO KRALJ - ZASEBNI ZDRAVNIK NA PODROČJU DENTALNE MEDICINE</v>
          </cell>
          <cell r="C3347" t="str">
            <v>sreckokralj@gmail.com</v>
          </cell>
          <cell r="D3347">
            <v>207</v>
          </cell>
          <cell r="E3347" t="str">
            <v>Podjetje/Zasebnik brez koncesije</v>
          </cell>
          <cell r="F3347" t="str">
            <v xml:space="preserve">     </v>
          </cell>
        </row>
        <row r="3348">
          <cell r="A3348">
            <v>17099</v>
          </cell>
          <cell r="B3348" t="str">
            <v>GASTROMEDICA, inštitut za bolezni prebavil d.o.o.</v>
          </cell>
          <cell r="C3348" t="str">
            <v/>
          </cell>
          <cell r="D3348">
            <v>208</v>
          </cell>
          <cell r="E3348" t="str">
            <v>Podjetje/Zasebnik s koncesijo</v>
          </cell>
          <cell r="F3348" t="str">
            <v>17099</v>
          </cell>
        </row>
        <row r="3349">
          <cell r="A3349" t="e">
            <v>#VALUE!</v>
          </cell>
          <cell r="B3349" t="str">
            <v>UKC Ljubljana Komisija za medicinsko etiko</v>
          </cell>
          <cell r="C3349" t="str">
            <v/>
          </cell>
          <cell r="D3349">
            <v>247</v>
          </cell>
          <cell r="E3349" t="str">
            <v>Organizatorji seminarjev</v>
          </cell>
          <cell r="F3349" t="str">
            <v xml:space="preserve">     </v>
          </cell>
        </row>
        <row r="3350">
          <cell r="A3350" t="e">
            <v>#VALUE!</v>
          </cell>
          <cell r="B3350" t="str">
            <v>ZOBNA AMBULANTA FILIPOVIĆ d.o.o.</v>
          </cell>
          <cell r="C3350" t="str">
            <v/>
          </cell>
          <cell r="D3350">
            <v>208</v>
          </cell>
          <cell r="E3350" t="str">
            <v>Podjetje/Zasebnik s koncesijo</v>
          </cell>
          <cell r="F3350" t="str">
            <v xml:space="preserve">     </v>
          </cell>
        </row>
        <row r="3351">
          <cell r="A3351" t="e">
            <v>#VALUE!</v>
          </cell>
          <cell r="B3351" t="str">
            <v>Gorogranc Teodor, Zasebna zobna ordinacija</v>
          </cell>
          <cell r="C3351" t="str">
            <v/>
          </cell>
          <cell r="D3351">
            <v>208</v>
          </cell>
          <cell r="E3351" t="str">
            <v>Podjetje/Zasebnik s koncesijo</v>
          </cell>
          <cell r="F3351" t="str">
            <v xml:space="preserve">     </v>
          </cell>
        </row>
        <row r="3352">
          <cell r="A3352">
            <v>2727</v>
          </cell>
          <cell r="B3352" t="str">
            <v>Kardiološki oddelek</v>
          </cell>
          <cell r="C3352" t="str">
            <v/>
          </cell>
          <cell r="D3352">
            <v>1</v>
          </cell>
          <cell r="E3352" t="str">
            <v>Bolnišnica</v>
          </cell>
          <cell r="F3352" t="str">
            <v>02727</v>
          </cell>
        </row>
        <row r="3353">
          <cell r="A3353">
            <v>55224</v>
          </cell>
          <cell r="B3353" t="str">
            <v xml:space="preserve">Zdravniške, svetovalne in izobraževalne storitve, Igor Muževič s.p. </v>
          </cell>
          <cell r="C3353" t="str">
            <v/>
          </cell>
          <cell r="D3353">
            <v>208</v>
          </cell>
          <cell r="E3353" t="str">
            <v>Podjetje/Zasebnik s koncesijo</v>
          </cell>
          <cell r="F3353" t="str">
            <v>55224</v>
          </cell>
        </row>
        <row r="3354">
          <cell r="A3354" t="e">
            <v>#VALUE!</v>
          </cell>
          <cell r="B3354" t="str">
            <v>Združenje za hipertenzijo SZD</v>
          </cell>
          <cell r="C3354" t="str">
            <v/>
          </cell>
          <cell r="D3354">
            <v>247</v>
          </cell>
          <cell r="E3354" t="str">
            <v>Organizatorji seminarjev</v>
          </cell>
          <cell r="F3354" t="str">
            <v xml:space="preserve">     </v>
          </cell>
        </row>
        <row r="3355">
          <cell r="A3355" t="e">
            <v>#VALUE!</v>
          </cell>
          <cell r="B3355" t="str">
            <v>Zvezdana Jablanov, dr. med.</v>
          </cell>
          <cell r="C3355" t="str">
            <v>zvezdi.si@gmail.com</v>
          </cell>
          <cell r="D3355">
            <v>208</v>
          </cell>
          <cell r="E3355" t="str">
            <v>Podjetje/Zasebnik s koncesijo</v>
          </cell>
          <cell r="F3355" t="str">
            <v xml:space="preserve">     </v>
          </cell>
        </row>
        <row r="3356">
          <cell r="A3356" t="e">
            <v>#VALUE!</v>
          </cell>
          <cell r="B3356" t="str">
            <v>Sekcija za torakalno onkologijo SZD</v>
          </cell>
          <cell r="C3356" t="str">
            <v/>
          </cell>
          <cell r="D3356">
            <v>247</v>
          </cell>
          <cell r="E3356" t="str">
            <v>Organizatorji seminarjev</v>
          </cell>
          <cell r="F3356" t="str">
            <v xml:space="preserve">     </v>
          </cell>
        </row>
        <row r="3357">
          <cell r="A3357" t="e">
            <v>#VALUE!</v>
          </cell>
          <cell r="B3357" t="str">
            <v>Ministrstvo za notranje zadeve Urad za organizacijo in kadre, Služba za varnost in zdravje pri delu, Ambulanta medicine dela</v>
          </cell>
          <cell r="C3357" t="str">
            <v/>
          </cell>
          <cell r="D3357">
            <v>59</v>
          </cell>
          <cell r="E3357" t="str">
            <v>Državna uprava</v>
          </cell>
          <cell r="F3357" t="str">
            <v xml:space="preserve">     </v>
          </cell>
        </row>
        <row r="3358">
          <cell r="A3358" t="e">
            <v>#VALUE!</v>
          </cell>
          <cell r="B3358" t="str">
            <v>ZOBNI RAJ zobozdravstve storitve d.o.o.</v>
          </cell>
          <cell r="C3358" t="str">
            <v/>
          </cell>
          <cell r="D3358">
            <v>207</v>
          </cell>
          <cell r="E3358" t="str">
            <v>Podjetje/Zasebnik brez koncesije</v>
          </cell>
          <cell r="F3358" t="str">
            <v xml:space="preserve">     </v>
          </cell>
        </row>
        <row r="3359">
          <cell r="A3359" t="e">
            <v>#VALUE!</v>
          </cell>
          <cell r="B3359" t="str">
            <v>ARS ORTOPEDIKA, zdravstveno svetovanje in storitve, ANDREJ STRAHOVNIK s.p.</v>
          </cell>
          <cell r="C3359" t="str">
            <v/>
          </cell>
          <cell r="D3359">
            <v>207</v>
          </cell>
          <cell r="E3359" t="str">
            <v>Podjetje/Zasebnik brez koncesije</v>
          </cell>
          <cell r="F3359" t="str">
            <v xml:space="preserve">     </v>
          </cell>
        </row>
        <row r="3360">
          <cell r="A3360">
            <v>27274</v>
          </cell>
          <cell r="B3360" t="str">
            <v xml:space="preserve">ORTO4U, zobozdravstvena dejavnost, d.o.o. </v>
          </cell>
          <cell r="C3360" t="str">
            <v/>
          </cell>
          <cell r="D3360">
            <v>208</v>
          </cell>
          <cell r="E3360" t="str">
            <v>Podjetje/Zasebnik s koncesijo</v>
          </cell>
          <cell r="F3360" t="str">
            <v>27274</v>
          </cell>
        </row>
        <row r="3361">
          <cell r="A3361" t="e">
            <v>#VALUE!</v>
          </cell>
          <cell r="B3361" t="str">
            <v>1A - DENT ZOBJE zobozdravstvena dejavnost d.o.o.</v>
          </cell>
          <cell r="C3361" t="str">
            <v/>
          </cell>
          <cell r="D3361">
            <v>208</v>
          </cell>
          <cell r="E3361" t="str">
            <v>Podjetje/Zasebnik s koncesijo</v>
          </cell>
          <cell r="F3361" t="str">
            <v xml:space="preserve">     </v>
          </cell>
        </row>
        <row r="3362">
          <cell r="A3362">
            <v>31327</v>
          </cell>
          <cell r="B3362" t="str">
            <v>DRUŽINSKA MEDICINA BILIĆ, medicinske storitve, d.o.o.</v>
          </cell>
          <cell r="C3362" t="str">
            <v>druzinska.kozje@siol.net</v>
          </cell>
          <cell r="D3362">
            <v>208</v>
          </cell>
          <cell r="E3362" t="str">
            <v>Podjetje/Zasebnik s koncesijo</v>
          </cell>
          <cell r="F3362" t="str">
            <v>31327</v>
          </cell>
        </row>
        <row r="3363">
          <cell r="A3363" t="e">
            <v>#VALUE!</v>
          </cell>
          <cell r="B3363" t="str">
            <v>Aleksandra Čalić, dr. dent. med.</v>
          </cell>
          <cell r="C3363" t="str">
            <v>dr.keka.calic@gmail.com</v>
          </cell>
          <cell r="D3363">
            <v>207</v>
          </cell>
          <cell r="E3363" t="str">
            <v>Podjetje/Zasebnik brez koncesije</v>
          </cell>
          <cell r="F3363" t="str">
            <v xml:space="preserve">     </v>
          </cell>
        </row>
        <row r="3364">
          <cell r="A3364" t="e">
            <v>#VALUE!</v>
          </cell>
          <cell r="B3364" t="str">
            <v>DENTALNO ESTETSKI STUDIO d.o.o.</v>
          </cell>
          <cell r="C3364" t="str">
            <v/>
          </cell>
          <cell r="D3364">
            <v>207</v>
          </cell>
          <cell r="E3364" t="str">
            <v>Podjetje/Zasebnik brez koncesije</v>
          </cell>
          <cell r="F3364" t="str">
            <v xml:space="preserve">     </v>
          </cell>
        </row>
        <row r="3365">
          <cell r="A3365">
            <v>31328</v>
          </cell>
          <cell r="B3365" t="str">
            <v>VoMed, zdravstvene storitve, d.o.o.</v>
          </cell>
          <cell r="C3365" t="str">
            <v>tatjana.volaric@vomed.si</v>
          </cell>
          <cell r="D3365">
            <v>208</v>
          </cell>
          <cell r="E3365" t="str">
            <v>Podjetje/Zasebnik s koncesijo</v>
          </cell>
          <cell r="F3365" t="str">
            <v>31328</v>
          </cell>
        </row>
        <row r="3366">
          <cell r="A3366">
            <v>31326</v>
          </cell>
          <cell r="B3366" t="str">
            <v>Družinska medicina Lončar, zdravstvene storitve, d.o.o.</v>
          </cell>
          <cell r="C3366" t="str">
            <v>anica.loncar@siol.net</v>
          </cell>
          <cell r="D3366">
            <v>208</v>
          </cell>
          <cell r="E3366" t="str">
            <v>Podjetje/Zasebnik s koncesijo</v>
          </cell>
          <cell r="F3366" t="str">
            <v>31326</v>
          </cell>
        </row>
        <row r="3367">
          <cell r="A3367">
            <v>55242</v>
          </cell>
          <cell r="B3367" t="str">
            <v>KATARINA JERMAN, DR. MED., AMBULANTA ZA GINEKOLOGIJO IN PORODNIŠTVO</v>
          </cell>
          <cell r="C3367" t="str">
            <v>ambulanta@ginekologija-jerman.si</v>
          </cell>
          <cell r="D3367">
            <v>208</v>
          </cell>
          <cell r="E3367" t="str">
            <v>Podjetje/Zasebnik s koncesijo</v>
          </cell>
          <cell r="F3367" t="str">
            <v>55242</v>
          </cell>
        </row>
        <row r="3368">
          <cell r="A3368">
            <v>29264</v>
          </cell>
          <cell r="B3368" t="str">
            <v>ORTOMG, specialistična ortodontska ordinacija d.o.o.</v>
          </cell>
          <cell r="C3368" t="str">
            <v>info@ortomg.si</v>
          </cell>
          <cell r="D3368">
            <v>208</v>
          </cell>
          <cell r="E3368" t="str">
            <v>Podjetje/Zasebnik s koncesijo</v>
          </cell>
          <cell r="F3368" t="str">
            <v>29264</v>
          </cell>
        </row>
        <row r="3369">
          <cell r="A3369" t="e">
            <v>#VALUE!</v>
          </cell>
          <cell r="B3369" t="str">
            <v>ZASEBNA ZOBNA ORDINACIJA DROFENIK MARKO JOŽEF, družba za zobozdravstvene storitve in svetovanje, d.o.o.</v>
          </cell>
          <cell r="C3369" t="str">
            <v/>
          </cell>
          <cell r="D3369">
            <v>207</v>
          </cell>
          <cell r="E3369" t="str">
            <v>Podjetje/Zasebnik brez koncesije</v>
          </cell>
          <cell r="F3369" t="str">
            <v xml:space="preserve">     </v>
          </cell>
        </row>
        <row r="3370">
          <cell r="A3370" t="e">
            <v>#VALUE!</v>
          </cell>
          <cell r="B3370" t="str">
            <v>DENTALNI IN ESTETSKI STUDIO VB, d.o.o.</v>
          </cell>
          <cell r="C3370" t="str">
            <v/>
          </cell>
          <cell r="D3370">
            <v>207</v>
          </cell>
          <cell r="E3370" t="str">
            <v>Podjetje/Zasebnik brez koncesije</v>
          </cell>
          <cell r="F3370" t="str">
            <v xml:space="preserve">     </v>
          </cell>
        </row>
        <row r="3371">
          <cell r="A3371" t="e">
            <v>#VALUE!</v>
          </cell>
          <cell r="B3371" t="str">
            <v>ZASEBNA SPLOŠNA AMBULANTA ALEŠ BLAZNIK, DR. MED. d.o.o.</v>
          </cell>
          <cell r="C3371" t="str">
            <v/>
          </cell>
          <cell r="D3371">
            <v>208</v>
          </cell>
          <cell r="E3371" t="str">
            <v>Podjetje/Zasebnik s koncesijo</v>
          </cell>
          <cell r="F3371" t="str">
            <v xml:space="preserve">     </v>
          </cell>
        </row>
        <row r="3372">
          <cell r="A3372" t="e">
            <v>#VALUE!</v>
          </cell>
          <cell r="B3372" t="str">
            <v>Sekcija ukrepov zdravstva ob velikih nesrečah UZVN/MRMI, SZD</v>
          </cell>
          <cell r="C3372" t="str">
            <v/>
          </cell>
          <cell r="D3372">
            <v>247</v>
          </cell>
          <cell r="E3372" t="str">
            <v>Organizatorji seminarjev</v>
          </cell>
          <cell r="F3372" t="str">
            <v xml:space="preserve">     </v>
          </cell>
        </row>
        <row r="3373">
          <cell r="A3373" t="e">
            <v>#VALUE!</v>
          </cell>
          <cell r="B3373" t="str">
            <v>TKM KRALJ VITAL, Marko Kralj s.p.</v>
          </cell>
          <cell r="C3373" t="str">
            <v/>
          </cell>
          <cell r="D3373">
            <v>247</v>
          </cell>
          <cell r="E3373" t="str">
            <v>Organizatorji seminarjev</v>
          </cell>
          <cell r="F3373" t="str">
            <v xml:space="preserve">     </v>
          </cell>
        </row>
        <row r="3374">
          <cell r="A3374" t="e">
            <v>#VALUE!</v>
          </cell>
          <cell r="B3374" t="str">
            <v>Albatros kongresno turistični center d.o.o.</v>
          </cell>
          <cell r="C3374" t="str">
            <v/>
          </cell>
          <cell r="D3374">
            <v>247</v>
          </cell>
          <cell r="E3374" t="str">
            <v>Organizatorji seminarjev</v>
          </cell>
          <cell r="F3374" t="str">
            <v xml:space="preserve">     </v>
          </cell>
        </row>
        <row r="3375">
          <cell r="A3375" t="e">
            <v>#VALUE!</v>
          </cell>
          <cell r="B3375" t="str">
            <v>Jereb Andrej - Zasebna zobna ordinacija</v>
          </cell>
          <cell r="C3375" t="str">
            <v/>
          </cell>
          <cell r="D3375">
            <v>207</v>
          </cell>
          <cell r="E3375" t="str">
            <v>Podjetje/Zasebnik brez koncesije</v>
          </cell>
          <cell r="F3375" t="str">
            <v xml:space="preserve">     </v>
          </cell>
        </row>
        <row r="3376">
          <cell r="A3376" t="e">
            <v>#VALUE!</v>
          </cell>
          <cell r="B3376" t="str">
            <v>BODENT, zobozdravstvene in druge storitve d.o.o.</v>
          </cell>
          <cell r="C3376" t="str">
            <v/>
          </cell>
          <cell r="D3376">
            <v>208</v>
          </cell>
          <cell r="E3376" t="str">
            <v>Podjetje/Zasebnik s koncesijo</v>
          </cell>
          <cell r="F3376" t="str">
            <v xml:space="preserve">     </v>
          </cell>
        </row>
        <row r="3377">
          <cell r="A3377">
            <v>31330</v>
          </cell>
          <cell r="B3377" t="str">
            <v>Družinska medicina Božiček, zdravstvene storitve d.o.o.</v>
          </cell>
          <cell r="C3377" t="str">
            <v/>
          </cell>
          <cell r="D3377">
            <v>208</v>
          </cell>
          <cell r="E3377" t="str">
            <v>Podjetje/Zasebnik s koncesijo</v>
          </cell>
          <cell r="F3377" t="str">
            <v>31330</v>
          </cell>
        </row>
        <row r="3378">
          <cell r="A3378" t="e">
            <v>#VALUE!</v>
          </cell>
          <cell r="B3378" t="str">
            <v xml:space="preserve">Steiner, zasebne ambulante splošne medicine, d.o.o. </v>
          </cell>
          <cell r="C3378" t="str">
            <v/>
          </cell>
          <cell r="D3378">
            <v>208</v>
          </cell>
          <cell r="E3378" t="str">
            <v>Podjetje/Zasebnik s koncesijo</v>
          </cell>
          <cell r="F3378" t="str">
            <v xml:space="preserve">     </v>
          </cell>
        </row>
        <row r="3379">
          <cell r="A3379" t="e">
            <v>#VALUE!</v>
          </cell>
          <cell r="B3379" t="str">
            <v>Slovenski kirurški klub</v>
          </cell>
          <cell r="C3379" t="str">
            <v/>
          </cell>
          <cell r="D3379">
            <v>247</v>
          </cell>
          <cell r="E3379" t="str">
            <v>Organizatorji seminarjev</v>
          </cell>
          <cell r="F3379" t="str">
            <v xml:space="preserve">     </v>
          </cell>
        </row>
        <row r="3380">
          <cell r="A3380" t="e">
            <v>#VALUE!</v>
          </cell>
          <cell r="B3380" t="str">
            <v>Društvo bolnikov s krvnimi boleznimi</v>
          </cell>
          <cell r="C3380" t="str">
            <v/>
          </cell>
          <cell r="D3380">
            <v>247</v>
          </cell>
          <cell r="E3380" t="str">
            <v>Organizatorji seminarjev</v>
          </cell>
          <cell r="F3380" t="str">
            <v xml:space="preserve">     </v>
          </cell>
        </row>
        <row r="3381">
          <cell r="A3381" t="e">
            <v>#VALUE!</v>
          </cell>
          <cell r="B3381" t="str">
            <v>Združenje za radioterapijo in onkologijo pri SZD</v>
          </cell>
          <cell r="C3381" t="str">
            <v/>
          </cell>
          <cell r="D3381">
            <v>247</v>
          </cell>
          <cell r="E3381" t="str">
            <v>Organizatorji seminarjev</v>
          </cell>
          <cell r="F3381" t="str">
            <v xml:space="preserve">     </v>
          </cell>
        </row>
        <row r="3382">
          <cell r="A3382" t="e">
            <v>#VALUE!</v>
          </cell>
          <cell r="B3382" t="str">
            <v>Zobozdravstvo in programiranje, Miroslava Križnar s.p.</v>
          </cell>
          <cell r="C3382" t="str">
            <v/>
          </cell>
          <cell r="D3382">
            <v>207</v>
          </cell>
          <cell r="E3382" t="str">
            <v>Podjetje/Zasebnik brez koncesije</v>
          </cell>
          <cell r="F3382" t="str">
            <v xml:space="preserve">     </v>
          </cell>
        </row>
        <row r="3383">
          <cell r="A3383">
            <v>31317</v>
          </cell>
          <cell r="B3383" t="str">
            <v>BLIMED d.o.o., zdravstvene storitve, svetovanje in izobraževanje</v>
          </cell>
          <cell r="C3383" t="str">
            <v>blimed.blazic@gmail.com</v>
          </cell>
          <cell r="D3383">
            <v>208</v>
          </cell>
          <cell r="E3383" t="str">
            <v>Podjetje/Zasebnik s koncesijo</v>
          </cell>
          <cell r="F3383" t="str">
            <v>31317</v>
          </cell>
        </row>
        <row r="3384">
          <cell r="A3384" t="e">
            <v>#VALUE!</v>
          </cell>
          <cell r="B3384" t="str">
            <v>ORTODONT ORTODONTIJA AMBULANTA KOPER</v>
          </cell>
          <cell r="C3384" t="str">
            <v>helena.komljanec@gmail.com</v>
          </cell>
          <cell r="D3384">
            <v>208</v>
          </cell>
          <cell r="E3384" t="str">
            <v>Podjetje/Zasebnik s koncesijo</v>
          </cell>
          <cell r="F3384" t="str">
            <v xml:space="preserve">     </v>
          </cell>
        </row>
        <row r="3385">
          <cell r="A3385">
            <v>17202</v>
          </cell>
          <cell r="B3385" t="str">
            <v>Vita mar, socialno zdravstvene storitve, trgovina in posredništvo d.o.o.</v>
          </cell>
          <cell r="C3385" t="str">
            <v>vitamar@siol.net</v>
          </cell>
          <cell r="D3385">
            <v>208</v>
          </cell>
          <cell r="E3385" t="str">
            <v>Podjetje/Zasebnik s koncesijo</v>
          </cell>
          <cell r="F3385" t="str">
            <v>17202</v>
          </cell>
        </row>
        <row r="3386">
          <cell r="A3386" t="e">
            <v>#VALUE!</v>
          </cell>
          <cell r="B3386" t="str">
            <v>ZOS - Slovensko združenje kataraktnih in refraktivnih kirurgov</v>
          </cell>
          <cell r="C3386" t="str">
            <v/>
          </cell>
          <cell r="D3386">
            <v>247</v>
          </cell>
          <cell r="E3386" t="str">
            <v>Organizatorji seminarjev</v>
          </cell>
          <cell r="F3386" t="str">
            <v xml:space="preserve">     </v>
          </cell>
        </row>
        <row r="3387">
          <cell r="A3387" t="e">
            <v>#VALUE!</v>
          </cell>
          <cell r="B3387" t="str">
            <v>ZORIDENT, zobozdravstvo, d.o.o.</v>
          </cell>
          <cell r="C3387" t="str">
            <v/>
          </cell>
          <cell r="D3387">
            <v>208</v>
          </cell>
          <cell r="E3387" t="str">
            <v>Podjetje/Zasebnik s koncesijo</v>
          </cell>
          <cell r="F3387" t="str">
            <v xml:space="preserve">     </v>
          </cell>
        </row>
        <row r="3388">
          <cell r="A3388" t="e">
            <v>#VALUE!</v>
          </cell>
          <cell r="B3388" t="str">
            <v>T DENT, zobna ordinacija, d.o.o.</v>
          </cell>
          <cell r="C3388" t="str">
            <v/>
          </cell>
          <cell r="D3388">
            <v>208</v>
          </cell>
          <cell r="E3388" t="str">
            <v>Podjetje/Zasebnik s koncesijo</v>
          </cell>
          <cell r="F3388" t="str">
            <v xml:space="preserve">     </v>
          </cell>
        </row>
        <row r="3389">
          <cell r="A3389" t="e">
            <v>#VALUE!</v>
          </cell>
          <cell r="B3389" t="str">
            <v>CENTER DERMATOLOGIJE IN ESTETIKE, zdravstvena dejavnost, d.o.o.</v>
          </cell>
          <cell r="C3389" t="str">
            <v/>
          </cell>
          <cell r="D3389">
            <v>208</v>
          </cell>
          <cell r="E3389" t="str">
            <v>Podjetje/Zasebnik s koncesijo</v>
          </cell>
          <cell r="F3389" t="str">
            <v xml:space="preserve">     </v>
          </cell>
        </row>
        <row r="3390">
          <cell r="A3390" t="e">
            <v>#VALUE!</v>
          </cell>
          <cell r="B3390" t="str">
            <v>DOKTOR M, zdravstvene storitve d.o.o.</v>
          </cell>
          <cell r="C3390" t="str">
            <v/>
          </cell>
          <cell r="D3390">
            <v>208</v>
          </cell>
          <cell r="E3390" t="str">
            <v>Podjetje/Zasebnik s koncesijo</v>
          </cell>
          <cell r="F3390" t="str">
            <v xml:space="preserve">     </v>
          </cell>
        </row>
        <row r="3391">
          <cell r="A3391" t="e">
            <v>#VALUE!</v>
          </cell>
          <cell r="B3391" t="str">
            <v>Zobozdravstvena dejavnost, Karmen Volk Gapšeršič s.p.</v>
          </cell>
          <cell r="C3391" t="str">
            <v/>
          </cell>
          <cell r="D3391">
            <v>207</v>
          </cell>
          <cell r="E3391" t="str">
            <v>Podjetje/Zasebnik brez koncesije</v>
          </cell>
          <cell r="F3391" t="str">
            <v xml:space="preserve">     </v>
          </cell>
        </row>
        <row r="3392">
          <cell r="A3392" t="e">
            <v>#VALUE!</v>
          </cell>
          <cell r="B3392" t="str">
            <v>POTENZA MEDICA D.O.O.</v>
          </cell>
          <cell r="C3392" t="str">
            <v/>
          </cell>
          <cell r="D3392">
            <v>247</v>
          </cell>
          <cell r="E3392" t="str">
            <v>Organizatorji seminarjev</v>
          </cell>
          <cell r="F3392" t="str">
            <v xml:space="preserve">     </v>
          </cell>
        </row>
        <row r="3393">
          <cell r="A3393" t="e">
            <v>#VALUE!</v>
          </cell>
          <cell r="B3393" t="str">
            <v>IATROS, Društvo za napredek v medicini</v>
          </cell>
          <cell r="C3393" t="str">
            <v/>
          </cell>
          <cell r="D3393">
            <v>247</v>
          </cell>
          <cell r="E3393" t="str">
            <v>Organizatorji seminarjev</v>
          </cell>
          <cell r="F3393" t="str">
            <v xml:space="preserve">     </v>
          </cell>
        </row>
        <row r="3394">
          <cell r="A3394" t="e">
            <v>#VALUE!</v>
          </cell>
          <cell r="B3394" t="str">
            <v>Novak Darij, Doktor stomatologije</v>
          </cell>
          <cell r="C3394" t="str">
            <v/>
          </cell>
          <cell r="D3394">
            <v>207</v>
          </cell>
          <cell r="E3394" t="str">
            <v>Podjetje/Zasebnik brez koncesije</v>
          </cell>
          <cell r="F3394" t="str">
            <v xml:space="preserve">     </v>
          </cell>
        </row>
        <row r="3395">
          <cell r="A3395" t="e">
            <v>#VALUE!</v>
          </cell>
          <cell r="B3395" t="str">
            <v>ZDRAVSTVENI ZAVOD ZARJA, ZGORNJA KUNGOTA</v>
          </cell>
          <cell r="C3395" t="str">
            <v/>
          </cell>
          <cell r="D3395">
            <v>208</v>
          </cell>
          <cell r="E3395" t="str">
            <v>Podjetje/Zasebnik s koncesijo</v>
          </cell>
          <cell r="F3395" t="str">
            <v xml:space="preserve">     </v>
          </cell>
        </row>
        <row r="3396">
          <cell r="A3396" t="e">
            <v>#VALUE!</v>
          </cell>
          <cell r="B3396" t="str">
            <v>AURUM, LLC</v>
          </cell>
          <cell r="C3396" t="str">
            <v/>
          </cell>
          <cell r="D3396">
            <v>247</v>
          </cell>
          <cell r="E3396" t="str">
            <v>Organizatorji seminarjev</v>
          </cell>
          <cell r="F3396" t="str">
            <v xml:space="preserve">     </v>
          </cell>
        </row>
        <row r="3397">
          <cell r="A3397" t="e">
            <v>#VALUE!</v>
          </cell>
          <cell r="B3397" t="str">
            <v>PSIHOTERAPEVTSKA ORDINACIJA, ILZE ROJNIK, S.P.</v>
          </cell>
          <cell r="C3397" t="str">
            <v/>
          </cell>
          <cell r="D3397">
            <v>207</v>
          </cell>
          <cell r="E3397" t="str">
            <v>Podjetje/Zasebnik brez koncesije</v>
          </cell>
          <cell r="F3397" t="str">
            <v xml:space="preserve">     </v>
          </cell>
        </row>
        <row r="3398">
          <cell r="A3398" t="e">
            <v>#VALUE!</v>
          </cell>
          <cell r="B3398" t="str">
            <v>Društvo goriška proti raku</v>
          </cell>
          <cell r="C3398" t="str">
            <v/>
          </cell>
          <cell r="D3398">
            <v>247</v>
          </cell>
          <cell r="E3398" t="str">
            <v>Organizatorji seminarjev</v>
          </cell>
          <cell r="F3398" t="str">
            <v xml:space="preserve">     </v>
          </cell>
        </row>
        <row r="3399">
          <cell r="A3399">
            <v>25343</v>
          </cell>
          <cell r="B3399" t="str">
            <v>ZOBOZDRAVSTVENI ZAVOD MEDICADENS ŠKORJA SORIĆ</v>
          </cell>
          <cell r="C3399" t="str">
            <v/>
          </cell>
          <cell r="D3399">
            <v>208</v>
          </cell>
          <cell r="E3399" t="str">
            <v>Podjetje/Zasebnik s koncesijo</v>
          </cell>
          <cell r="F3399" t="str">
            <v>25343</v>
          </cell>
        </row>
        <row r="3400">
          <cell r="A3400" t="e">
            <v>#VALUE!</v>
          </cell>
          <cell r="B3400" t="str">
            <v>Pečnik zobozdravstvo storitve d.o.o.</v>
          </cell>
          <cell r="C3400" t="str">
            <v/>
          </cell>
          <cell r="D3400">
            <v>207</v>
          </cell>
          <cell r="E3400" t="str">
            <v>Podjetje/Zasebnik brez koncesije</v>
          </cell>
          <cell r="F3400" t="str">
            <v xml:space="preserve">     </v>
          </cell>
        </row>
        <row r="3401">
          <cell r="A3401" t="e">
            <v>#VALUE!</v>
          </cell>
          <cell r="B3401" t="str">
            <v>Ginekologija Stražar d.o.o.</v>
          </cell>
          <cell r="C3401" t="str">
            <v/>
          </cell>
          <cell r="D3401">
            <v>208</v>
          </cell>
          <cell r="E3401" t="str">
            <v>Podjetje/Zasebnik s koncesijo</v>
          </cell>
          <cell r="F3401" t="str">
            <v xml:space="preserve">     </v>
          </cell>
        </row>
        <row r="3402">
          <cell r="A3402">
            <v>4200</v>
          </cell>
          <cell r="B3402" t="str">
            <v>ZP Šenčur</v>
          </cell>
          <cell r="C3402" t="str">
            <v/>
          </cell>
          <cell r="D3402">
            <v>6</v>
          </cell>
          <cell r="E3402" t="str">
            <v>Zdravstveni dom</v>
          </cell>
          <cell r="F3402" t="str">
            <v>04200</v>
          </cell>
        </row>
        <row r="3403">
          <cell r="A3403" t="e">
            <v>#VALUE!</v>
          </cell>
          <cell r="B3403" t="str">
            <v>PROS Paediatric Radiation Oncology</v>
          </cell>
          <cell r="C3403" t="str">
            <v/>
          </cell>
          <cell r="D3403">
            <v>247</v>
          </cell>
          <cell r="E3403" t="str">
            <v>Organizatorji seminarjev</v>
          </cell>
          <cell r="F3403" t="str">
            <v xml:space="preserve">     </v>
          </cell>
        </row>
        <row r="3404">
          <cell r="A3404" t="e">
            <v>#VALUE!</v>
          </cell>
          <cell r="B3404" t="str">
            <v>Zevnik Krištof-Zobozdravstvena ordinacija</v>
          </cell>
          <cell r="C3404" t="str">
            <v/>
          </cell>
          <cell r="D3404">
            <v>208</v>
          </cell>
          <cell r="E3404" t="str">
            <v>Podjetje/Zasebnik s koncesijo</v>
          </cell>
          <cell r="F3404" t="str">
            <v xml:space="preserve">     </v>
          </cell>
        </row>
        <row r="3405">
          <cell r="A3405">
            <v>17239</v>
          </cell>
          <cell r="B3405" t="str">
            <v>ZO-LA, ZOBOZDRAVSTVO LAZAREVIĆ, D.O.O.</v>
          </cell>
          <cell r="C3405" t="str">
            <v/>
          </cell>
          <cell r="D3405">
            <v>208</v>
          </cell>
          <cell r="E3405" t="str">
            <v>Podjetje/Zasebnik s koncesijo</v>
          </cell>
          <cell r="F3405" t="str">
            <v>17239</v>
          </cell>
        </row>
        <row r="3406">
          <cell r="A3406">
            <v>8664</v>
          </cell>
          <cell r="B3406" t="str">
            <v>Ortopedski oddelek</v>
          </cell>
          <cell r="C3406" t="str">
            <v/>
          </cell>
          <cell r="D3406">
            <v>1</v>
          </cell>
          <cell r="E3406" t="str">
            <v>Bolnišnica</v>
          </cell>
          <cell r="F3406" t="str">
            <v>08664</v>
          </cell>
        </row>
        <row r="3407">
          <cell r="A3407" t="e">
            <v>#VALUE!</v>
          </cell>
          <cell r="B3407" t="str">
            <v>Združenje zdravstvenih zavodov Slovenije</v>
          </cell>
          <cell r="C3407" t="str">
            <v/>
          </cell>
          <cell r="D3407">
            <v>247</v>
          </cell>
          <cell r="E3407" t="str">
            <v>Organizatorji seminarjev</v>
          </cell>
          <cell r="F3407" t="str">
            <v xml:space="preserve">     </v>
          </cell>
        </row>
        <row r="3408">
          <cell r="A3408" t="e">
            <v>#VALUE!</v>
          </cell>
          <cell r="B3408" t="str">
            <v>Ana Drevenšek Slokan, dr. dent. med.</v>
          </cell>
          <cell r="C3408" t="str">
            <v/>
          </cell>
          <cell r="D3408">
            <v>207</v>
          </cell>
          <cell r="E3408" t="str">
            <v>Podjetje/Zasebnik brez koncesije</v>
          </cell>
          <cell r="F3408" t="str">
            <v xml:space="preserve">     </v>
          </cell>
        </row>
        <row r="3409">
          <cell r="A3409">
            <v>55168</v>
          </cell>
          <cell r="B3409" t="str">
            <v>Kardiološka ambulanta Šani d.o.o.</v>
          </cell>
          <cell r="C3409" t="str">
            <v/>
          </cell>
          <cell r="D3409">
            <v>208</v>
          </cell>
          <cell r="E3409" t="str">
            <v>Podjetje/Zasebnik s koncesijo</v>
          </cell>
          <cell r="F3409" t="str">
            <v>55168</v>
          </cell>
        </row>
        <row r="3410">
          <cell r="A3410" t="e">
            <v>#VALUE!</v>
          </cell>
          <cell r="B3410" t="str">
            <v>ZOBOZDRAVSTVO NATAŠA PRUNK</v>
          </cell>
          <cell r="C3410" t="str">
            <v/>
          </cell>
          <cell r="D3410">
            <v>207</v>
          </cell>
          <cell r="E3410" t="str">
            <v>Podjetje/Zasebnik brez koncesije</v>
          </cell>
          <cell r="F3410" t="str">
            <v xml:space="preserve">     </v>
          </cell>
        </row>
        <row r="3411">
          <cell r="A3411">
            <v>55245</v>
          </cell>
          <cell r="B3411" t="str">
            <v>Zavod Brit, zdravstveni zavod</v>
          </cell>
          <cell r="C3411" t="str">
            <v/>
          </cell>
          <cell r="D3411">
            <v>208</v>
          </cell>
          <cell r="E3411" t="str">
            <v>Podjetje/Zasebnik s koncesijo</v>
          </cell>
          <cell r="F3411" t="str">
            <v>55245</v>
          </cell>
        </row>
        <row r="3412">
          <cell r="A3412" t="e">
            <v>#VALUE!</v>
          </cell>
          <cell r="B3412" t="str">
            <v>UKC Maribor, Radiološki oddelek</v>
          </cell>
          <cell r="C3412" t="str">
            <v/>
          </cell>
          <cell r="D3412">
            <v>247</v>
          </cell>
          <cell r="E3412" t="str">
            <v>Organizatorji seminarjev</v>
          </cell>
          <cell r="F3412" t="str">
            <v xml:space="preserve">     </v>
          </cell>
        </row>
        <row r="3413">
          <cell r="A3413">
            <v>25342</v>
          </cell>
          <cell r="B3413" t="str">
            <v xml:space="preserve">GAIA MED, klinika za splošno medicino in osteoporozo, d.o.o. </v>
          </cell>
          <cell r="C3413" t="str">
            <v>karmen.pahor@gaiamed.si</v>
          </cell>
          <cell r="D3413">
            <v>208</v>
          </cell>
          <cell r="E3413" t="str">
            <v>Podjetje/Zasebnik s koncesijo</v>
          </cell>
          <cell r="F3413" t="str">
            <v>25342</v>
          </cell>
        </row>
        <row r="3414">
          <cell r="A3414" t="e">
            <v>#VALUE!</v>
          </cell>
          <cell r="B3414" t="str">
            <v>Forabel izobraževalno društvo za boljše življenje</v>
          </cell>
          <cell r="C3414" t="str">
            <v/>
          </cell>
          <cell r="D3414">
            <v>247</v>
          </cell>
          <cell r="E3414" t="str">
            <v>Organizatorji seminarjev</v>
          </cell>
          <cell r="F3414" t="str">
            <v xml:space="preserve">     </v>
          </cell>
        </row>
        <row r="3415">
          <cell r="A3415" t="e">
            <v>#VALUE!</v>
          </cell>
          <cell r="B3415" t="str">
            <v>Zdravstveni zavod Štrumbelj</v>
          </cell>
          <cell r="C3415" t="str">
            <v>tadeja@zzz-strumbelj.si</v>
          </cell>
          <cell r="D3415">
            <v>208</v>
          </cell>
          <cell r="E3415" t="str">
            <v>Podjetje/Zasebnik s koncesijo</v>
          </cell>
          <cell r="F3415" t="str">
            <v xml:space="preserve">     </v>
          </cell>
        </row>
        <row r="3416">
          <cell r="A3416" t="e">
            <v>#VALUE!</v>
          </cell>
          <cell r="B3416" t="str">
            <v>IMPLADENT, maksilofacialna in oralna kirurgija, Obrad Josipović s.p.</v>
          </cell>
          <cell r="C3416" t="str">
            <v/>
          </cell>
          <cell r="D3416">
            <v>207</v>
          </cell>
          <cell r="E3416" t="str">
            <v>Podjetje/Zasebnik brez koncesije</v>
          </cell>
          <cell r="F3416" t="str">
            <v xml:space="preserve">     </v>
          </cell>
        </row>
        <row r="3417">
          <cell r="A3417">
            <v>27164</v>
          </cell>
          <cell r="B3417" t="str">
            <v>ROK-LAB, Zobozdravstvo, d.o.o.</v>
          </cell>
          <cell r="C3417" t="str">
            <v>roklab69@gmail.com</v>
          </cell>
          <cell r="D3417">
            <v>208</v>
          </cell>
          <cell r="E3417" t="str">
            <v>Podjetje/Zasebnik s koncesijo</v>
          </cell>
          <cell r="F3417" t="str">
            <v>27164</v>
          </cell>
        </row>
        <row r="3418">
          <cell r="A3418" t="e">
            <v>#VALUE!</v>
          </cell>
          <cell r="B3418" t="str">
            <v>AMBULANTA BORIS STOPAR, medicina dela, prometa in športa d.o.o.</v>
          </cell>
          <cell r="C3418" t="str">
            <v/>
          </cell>
          <cell r="D3418">
            <v>207</v>
          </cell>
          <cell r="E3418" t="str">
            <v>Podjetje/Zasebnik brez koncesije</v>
          </cell>
          <cell r="F3418" t="str">
            <v xml:space="preserve">     </v>
          </cell>
        </row>
        <row r="3419">
          <cell r="A3419" t="e">
            <v>#VALUE!</v>
          </cell>
          <cell r="B3419" t="str">
            <v>ZDRAVSTVENI ZAVOD MIRADENT KOPER</v>
          </cell>
          <cell r="C3419" t="str">
            <v/>
          </cell>
          <cell r="D3419">
            <v>208</v>
          </cell>
          <cell r="E3419" t="str">
            <v>Podjetje/Zasebnik s koncesijo</v>
          </cell>
          <cell r="F3419" t="str">
            <v xml:space="preserve">     </v>
          </cell>
        </row>
        <row r="3420">
          <cell r="A3420" t="e">
            <v>#VALUE!</v>
          </cell>
          <cell r="B3420" t="str">
            <v>DOBRAVEC d.o.o., storitve za zdravje, naravo in kulturo</v>
          </cell>
          <cell r="C3420" t="str">
            <v/>
          </cell>
          <cell r="D3420">
            <v>207</v>
          </cell>
          <cell r="E3420" t="str">
            <v>Podjetje/Zasebnik brez koncesije</v>
          </cell>
          <cell r="F3420" t="str">
            <v xml:space="preserve">     </v>
          </cell>
        </row>
        <row r="3421">
          <cell r="A3421" t="e">
            <v>#VALUE!</v>
          </cell>
          <cell r="B3421" t="str">
            <v>MEDIZOB, zobozdravstvena dejavnost, d.o.o.</v>
          </cell>
          <cell r="C3421" t="str">
            <v/>
          </cell>
          <cell r="D3421">
            <v>207</v>
          </cell>
          <cell r="E3421" t="str">
            <v>Podjetje/Zasebnik brez koncesije</v>
          </cell>
          <cell r="F3421" t="str">
            <v xml:space="preserve">     </v>
          </cell>
        </row>
        <row r="3422">
          <cell r="A3422">
            <v>20742</v>
          </cell>
          <cell r="B3422" t="str">
            <v>ZASEBNA AMBULANTA - MOJ PEDIATER MATJAŽ HOMŠAK</v>
          </cell>
          <cell r="C3422" t="str">
            <v>matjaz_homsak@hotmail.com</v>
          </cell>
          <cell r="D3422">
            <v>208</v>
          </cell>
          <cell r="E3422" t="str">
            <v>Podjetje/Zasebnik s koncesijo</v>
          </cell>
          <cell r="F3422" t="str">
            <v>20742</v>
          </cell>
        </row>
        <row r="3423">
          <cell r="A3423" t="e">
            <v>#VALUE!</v>
          </cell>
          <cell r="B3423" t="str">
            <v>Satar Baghrizabehi, dr. med.</v>
          </cell>
          <cell r="C3423" t="str">
            <v>satarb@gmail.com</v>
          </cell>
          <cell r="D3423">
            <v>207</v>
          </cell>
          <cell r="E3423" t="str">
            <v>Podjetje/Zasebnik brez koncesije</v>
          </cell>
          <cell r="F3423" t="str">
            <v xml:space="preserve">     </v>
          </cell>
        </row>
        <row r="3424">
          <cell r="A3424" t="e">
            <v>#VALUE!</v>
          </cell>
          <cell r="B3424" t="str">
            <v>Poster</v>
          </cell>
          <cell r="C3424" t="str">
            <v/>
          </cell>
          <cell r="D3424">
            <v>247</v>
          </cell>
          <cell r="E3424" t="str">
            <v>Organizatorji seminarjev</v>
          </cell>
          <cell r="F3424" t="str">
            <v xml:space="preserve">     </v>
          </cell>
        </row>
        <row r="3425">
          <cell r="A3425" t="e">
            <v>#VALUE!</v>
          </cell>
          <cell r="B3425" t="str">
            <v>Genus, izobraževanje in ostale storitve, d.o.o.</v>
          </cell>
          <cell r="C3425" t="str">
            <v/>
          </cell>
          <cell r="D3425">
            <v>2</v>
          </cell>
          <cell r="E3425" t="str">
            <v>Podjetje</v>
          </cell>
          <cell r="F3425" t="str">
            <v xml:space="preserve">     </v>
          </cell>
        </row>
        <row r="3426">
          <cell r="A3426" t="e">
            <v>#VALUE!</v>
          </cell>
          <cell r="B3426" t="str">
            <v>HIPPOCRATES, d.o.o.</v>
          </cell>
          <cell r="C3426" t="str">
            <v/>
          </cell>
          <cell r="D3426">
            <v>207</v>
          </cell>
          <cell r="E3426" t="str">
            <v>Podjetje/Zasebnik brez koncesije</v>
          </cell>
          <cell r="F3426" t="str">
            <v xml:space="preserve">     </v>
          </cell>
        </row>
        <row r="3427">
          <cell r="A3427" t="e">
            <v>#VALUE!</v>
          </cell>
          <cell r="B3427" t="str">
            <v>Društvo medicinskih sester, babic in zdravstvenih tehnikov Ptuj - Ormož</v>
          </cell>
          <cell r="C3427" t="str">
            <v/>
          </cell>
          <cell r="D3427">
            <v>247</v>
          </cell>
          <cell r="E3427" t="str">
            <v>Organizatorji seminarjev</v>
          </cell>
          <cell r="F3427" t="str">
            <v xml:space="preserve">     </v>
          </cell>
        </row>
        <row r="3428">
          <cell r="A3428">
            <v>14662</v>
          </cell>
          <cell r="B3428" t="str">
            <v>AMBULANTA IGOR MIHAJLOVIĆ, d.o.o.</v>
          </cell>
          <cell r="C3428" t="str">
            <v>sa.igormihajlovic@gmail.com</v>
          </cell>
          <cell r="D3428">
            <v>208</v>
          </cell>
          <cell r="E3428" t="str">
            <v>Podjetje/Zasebnik s koncesijo</v>
          </cell>
          <cell r="F3428" t="str">
            <v>14662</v>
          </cell>
        </row>
        <row r="3429">
          <cell r="A3429" t="e">
            <v>#VALUE!</v>
          </cell>
          <cell r="B3429" t="str">
            <v>Zdravstvene storitve in svetovanje, Tjaša Šubic s.p.</v>
          </cell>
          <cell r="C3429" t="str">
            <v/>
          </cell>
          <cell r="D3429">
            <v>207</v>
          </cell>
          <cell r="E3429" t="str">
            <v>Podjetje/Zasebnik brez koncesije</v>
          </cell>
          <cell r="F3429" t="str">
            <v xml:space="preserve">     </v>
          </cell>
        </row>
        <row r="3430">
          <cell r="A3430" t="e">
            <v>#VALUE!</v>
          </cell>
          <cell r="B3430" t="str">
            <v>Društvo KLJUČ – center za boj proti trgovini z ljudmi</v>
          </cell>
          <cell r="C3430" t="str">
            <v/>
          </cell>
          <cell r="D3430">
            <v>247</v>
          </cell>
          <cell r="E3430" t="str">
            <v>Organizatorji seminarjev</v>
          </cell>
          <cell r="F3430" t="str">
            <v xml:space="preserve">     </v>
          </cell>
        </row>
        <row r="3431">
          <cell r="A3431" t="e">
            <v>#VALUE!</v>
          </cell>
          <cell r="B3431" t="str">
            <v>AV studio d.o.o.</v>
          </cell>
          <cell r="C3431" t="str">
            <v>valerija.dido@av-studio.si</v>
          </cell>
          <cell r="D3431">
            <v>247</v>
          </cell>
          <cell r="E3431" t="str">
            <v>Organizatorji seminarjev</v>
          </cell>
          <cell r="F3431" t="str">
            <v xml:space="preserve">     </v>
          </cell>
        </row>
        <row r="3432">
          <cell r="A3432" t="e">
            <v>#VALUE!</v>
          </cell>
          <cell r="B3432" t="str">
            <v>ZOBOZDRAVSTVO PERHOČ, Zobozdravstvena dejavnost d.o.o.</v>
          </cell>
          <cell r="C3432" t="str">
            <v/>
          </cell>
          <cell r="D3432">
            <v>207</v>
          </cell>
          <cell r="E3432" t="str">
            <v>Podjetje/Zasebnik brez koncesije</v>
          </cell>
          <cell r="F3432" t="str">
            <v xml:space="preserve">     </v>
          </cell>
        </row>
        <row r="3433">
          <cell r="A3433" t="e">
            <v>#VALUE!</v>
          </cell>
          <cell r="B3433" t="str">
            <v>Inštitut za zgodovino medicine</v>
          </cell>
          <cell r="C3433" t="str">
            <v/>
          </cell>
          <cell r="D3433">
            <v>247</v>
          </cell>
          <cell r="E3433" t="str">
            <v>Organizatorji seminarjev</v>
          </cell>
          <cell r="F3433" t="str">
            <v xml:space="preserve">     </v>
          </cell>
        </row>
        <row r="3434">
          <cell r="A3434" t="e">
            <v>#VALUE!</v>
          </cell>
          <cell r="B3434" t="str">
            <v>Zavod KINOKS MEDIJSKA PRODUKCIJA</v>
          </cell>
          <cell r="C3434" t="str">
            <v/>
          </cell>
          <cell r="D3434">
            <v>229</v>
          </cell>
          <cell r="E3434" t="str">
            <v>ISIS</v>
          </cell>
          <cell r="F3434" t="str">
            <v xml:space="preserve">     </v>
          </cell>
        </row>
        <row r="3435">
          <cell r="A3435" t="e">
            <v>#VALUE!</v>
          </cell>
          <cell r="B3435" t="str">
            <v>ARHIMED, splošna zunajbolnišnična zdravstvena dejavnost in arhitekturno projektiranje, Aleksandar Caran, s.p.</v>
          </cell>
          <cell r="C3435" t="str">
            <v/>
          </cell>
          <cell r="D3435">
            <v>207</v>
          </cell>
          <cell r="E3435" t="str">
            <v>Podjetje/Zasebnik brez koncesije</v>
          </cell>
          <cell r="F3435" t="str">
            <v xml:space="preserve">     </v>
          </cell>
        </row>
        <row r="3436">
          <cell r="A3436">
            <v>9749</v>
          </cell>
          <cell r="B3436" t="str">
            <v>GroMed otorinolaringologija d.o.o.</v>
          </cell>
          <cell r="C3436" t="str">
            <v/>
          </cell>
          <cell r="D3436">
            <v>208</v>
          </cell>
          <cell r="E3436" t="str">
            <v>Podjetje/Zasebnik s koncesijo</v>
          </cell>
          <cell r="F3436" t="str">
            <v>09749</v>
          </cell>
        </row>
        <row r="3437">
          <cell r="A3437" t="e">
            <v>#VALUE!</v>
          </cell>
          <cell r="B3437" t="str">
            <v>Rok Čelesnik, dr. dent. med.</v>
          </cell>
          <cell r="C3437" t="str">
            <v>info@dentalnicenter.com</v>
          </cell>
          <cell r="D3437">
            <v>207</v>
          </cell>
          <cell r="E3437" t="str">
            <v>Podjetje/Zasebnik brez koncesije</v>
          </cell>
          <cell r="F3437" t="str">
            <v xml:space="preserve">     </v>
          </cell>
        </row>
        <row r="3438">
          <cell r="A3438" t="e">
            <v>#VALUE!</v>
          </cell>
          <cell r="B3438" t="str">
            <v>Inštitut za avtizem</v>
          </cell>
          <cell r="C3438" t="str">
            <v/>
          </cell>
          <cell r="D3438">
            <v>247</v>
          </cell>
          <cell r="E3438" t="str">
            <v>Organizatorji seminarjev</v>
          </cell>
          <cell r="F3438" t="str">
            <v xml:space="preserve">     </v>
          </cell>
        </row>
        <row r="3439">
          <cell r="A3439" t="e">
            <v>#VALUE!</v>
          </cell>
          <cell r="B3439" t="str">
            <v>SEEAnet,mreža programov obravnave odvisnosti</v>
          </cell>
          <cell r="C3439" t="str">
            <v/>
          </cell>
          <cell r="D3439">
            <v>247</v>
          </cell>
          <cell r="E3439" t="str">
            <v>Organizatorji seminarjev</v>
          </cell>
          <cell r="F3439" t="str">
            <v xml:space="preserve">     </v>
          </cell>
        </row>
        <row r="3440">
          <cell r="A3440">
            <v>10481</v>
          </cell>
          <cell r="B3440" t="str">
            <v>Oddelek za anestezijo in intenzivno terapijo</v>
          </cell>
          <cell r="C3440" t="str">
            <v/>
          </cell>
          <cell r="D3440">
            <v>1</v>
          </cell>
          <cell r="E3440" t="str">
            <v>Bolnišnica</v>
          </cell>
          <cell r="F3440" t="str">
            <v>10481</v>
          </cell>
        </row>
        <row r="3441">
          <cell r="A3441">
            <v>8664</v>
          </cell>
          <cell r="B3441" t="str">
            <v>Oddelek za patologijo</v>
          </cell>
          <cell r="C3441" t="str">
            <v/>
          </cell>
          <cell r="D3441">
            <v>1</v>
          </cell>
          <cell r="E3441" t="str">
            <v>Bolnišnica</v>
          </cell>
          <cell r="F3441" t="str">
            <v xml:space="preserve">8664 </v>
          </cell>
        </row>
        <row r="3442">
          <cell r="A3442" t="e">
            <v>#VALUE!</v>
          </cell>
          <cell r="B3442" t="str">
            <v>Brigita Kolednik Mlaker, dr. dent. med.</v>
          </cell>
          <cell r="C3442" t="str">
            <v>kolednik.brigita@gmail.com</v>
          </cell>
          <cell r="D3442">
            <v>207</v>
          </cell>
          <cell r="E3442" t="str">
            <v>Podjetje/Zasebnik brez koncesije</v>
          </cell>
          <cell r="F3442" t="str">
            <v xml:space="preserve">     </v>
          </cell>
        </row>
        <row r="3443">
          <cell r="A3443" t="e">
            <v>#VALUE!</v>
          </cell>
          <cell r="B3443" t="str">
            <v>ZOBOZDRAVSTVO BELE, SIMON BELE S.P.</v>
          </cell>
          <cell r="C3443" t="str">
            <v/>
          </cell>
          <cell r="D3443">
            <v>207</v>
          </cell>
          <cell r="E3443" t="str">
            <v>Podjetje/Zasebnik brez koncesije</v>
          </cell>
          <cell r="F3443" t="str">
            <v xml:space="preserve">     </v>
          </cell>
        </row>
        <row r="3444">
          <cell r="A3444" t="e">
            <v>#VALUE!</v>
          </cell>
          <cell r="B3444" t="str">
            <v>Združenje slovenskih katoliških zdravnikov</v>
          </cell>
          <cell r="C3444" t="str">
            <v/>
          </cell>
          <cell r="D3444">
            <v>247</v>
          </cell>
          <cell r="E3444" t="str">
            <v>Organizatorji seminarjev</v>
          </cell>
          <cell r="F3444" t="str">
            <v xml:space="preserve">     </v>
          </cell>
        </row>
        <row r="3445">
          <cell r="A3445" t="e">
            <v>#VALUE!</v>
          </cell>
          <cell r="B3445" t="str">
            <v>Zavod za izobraževanje in usposabljanje TANIDA</v>
          </cell>
          <cell r="C3445" t="str">
            <v>info@ecum-nf.si</v>
          </cell>
          <cell r="D3445">
            <v>247</v>
          </cell>
          <cell r="E3445" t="str">
            <v>Organizatorji seminarjev</v>
          </cell>
          <cell r="F3445" t="str">
            <v xml:space="preserve">     </v>
          </cell>
        </row>
        <row r="3446">
          <cell r="A3446" t="e">
            <v>#VALUE!</v>
          </cell>
          <cell r="B3446" t="str">
            <v>Univerzitetna klinika za pljučne bolezni in alergijo Golnik - tajništvo</v>
          </cell>
          <cell r="C3446" t="str">
            <v/>
          </cell>
          <cell r="D3446">
            <v>247</v>
          </cell>
          <cell r="E3446" t="str">
            <v>Organizatorji seminarjev</v>
          </cell>
          <cell r="F3446" t="str">
            <v xml:space="preserve">     </v>
          </cell>
        </row>
        <row r="3447">
          <cell r="A3447" t="e">
            <v>#VALUE!</v>
          </cell>
          <cell r="B3447" t="str">
            <v>Zavod Viva, zavod za boljše življenje v sloveniji</v>
          </cell>
          <cell r="C3447" t="str">
            <v/>
          </cell>
          <cell r="D3447">
            <v>247</v>
          </cell>
          <cell r="E3447" t="str">
            <v>Organizatorji seminarjev</v>
          </cell>
          <cell r="F3447" t="str">
            <v xml:space="preserve">     </v>
          </cell>
        </row>
        <row r="3448">
          <cell r="A3448" t="e">
            <v>#VALUE!</v>
          </cell>
          <cell r="B3448" t="str">
            <v>Društvo ko-RAK</v>
          </cell>
          <cell r="C3448" t="str">
            <v/>
          </cell>
          <cell r="D3448">
            <v>247</v>
          </cell>
          <cell r="E3448" t="str">
            <v>Organizatorji seminarjev</v>
          </cell>
          <cell r="F3448" t="str">
            <v xml:space="preserve">     </v>
          </cell>
        </row>
        <row r="3449">
          <cell r="A3449" t="e">
            <v>#VALUE!</v>
          </cell>
          <cell r="B3449" t="str">
            <v>Društvo EDMED</v>
          </cell>
          <cell r="C3449" t="str">
            <v/>
          </cell>
          <cell r="D3449">
            <v>247</v>
          </cell>
          <cell r="E3449" t="str">
            <v>Organizatorji seminarjev</v>
          </cell>
          <cell r="F3449" t="str">
            <v xml:space="preserve">     </v>
          </cell>
        </row>
        <row r="3450">
          <cell r="A3450" t="e">
            <v>#VALUE!</v>
          </cell>
          <cell r="B3450" t="str">
            <v>Gospodarska zbornica Slovenije</v>
          </cell>
          <cell r="C3450" t="str">
            <v>polona.mezan@gzs.si</v>
          </cell>
          <cell r="D3450">
            <v>247</v>
          </cell>
          <cell r="E3450" t="str">
            <v>Organizatorji seminarjev</v>
          </cell>
          <cell r="F3450" t="str">
            <v xml:space="preserve">     </v>
          </cell>
        </row>
        <row r="3451">
          <cell r="A3451" t="e">
            <v>#VALUE!</v>
          </cell>
          <cell r="B3451" t="str">
            <v>MC MEDICOR, mednarodni center za kardiovaskularne bolezni, d.d.</v>
          </cell>
          <cell r="C3451" t="str">
            <v/>
          </cell>
          <cell r="D3451">
            <v>247</v>
          </cell>
          <cell r="E3451" t="str">
            <v>Organizatorji seminarjev</v>
          </cell>
          <cell r="F3451" t="str">
            <v xml:space="preserve">     </v>
          </cell>
        </row>
        <row r="3452">
          <cell r="A3452" t="e">
            <v>#VALUE!</v>
          </cell>
          <cell r="B3452" t="str">
            <v>OMF kirurgija, specialistična zdravstvena dejavnost, Marko Božič, s.p.</v>
          </cell>
          <cell r="C3452" t="str">
            <v/>
          </cell>
          <cell r="D3452">
            <v>207</v>
          </cell>
          <cell r="E3452" t="str">
            <v>Podjetje/Zasebnik brez koncesije</v>
          </cell>
          <cell r="F3452" t="str">
            <v xml:space="preserve">     </v>
          </cell>
        </row>
        <row r="3453">
          <cell r="A3453" t="e">
            <v>#VALUE!</v>
          </cell>
          <cell r="B3453" t="str">
            <v>Univerza v Ljubljani Medicinska fakulteta Katedra za slikovno diagnostiko</v>
          </cell>
          <cell r="C3453" t="str">
            <v/>
          </cell>
          <cell r="D3453">
            <v>247</v>
          </cell>
          <cell r="E3453" t="str">
            <v>Organizatorji seminarjev</v>
          </cell>
          <cell r="F3453" t="str">
            <v xml:space="preserve">     </v>
          </cell>
        </row>
        <row r="3454">
          <cell r="A3454" t="e">
            <v>#VALUE!</v>
          </cell>
          <cell r="B3454" t="str">
            <v>Branka Geczy Buljovčić, dr. med., specialistka otorinolaringologije</v>
          </cell>
          <cell r="C3454" t="str">
            <v>branka.geczy@gmail.com</v>
          </cell>
          <cell r="D3454">
            <v>207</v>
          </cell>
          <cell r="E3454" t="str">
            <v>Podjetje/Zasebnik brez koncesije</v>
          </cell>
          <cell r="F3454" t="str">
            <v xml:space="preserve">     </v>
          </cell>
        </row>
        <row r="3455">
          <cell r="A3455" t="e">
            <v>#VALUE!</v>
          </cell>
          <cell r="B3455" t="str">
            <v>Darija  Malinar Leben, dr. dent. med.</v>
          </cell>
          <cell r="C3455" t="str">
            <v>darija.malinarleben@gmail.com</v>
          </cell>
          <cell r="D3455">
            <v>207</v>
          </cell>
          <cell r="E3455" t="str">
            <v>Podjetje/Zasebnik brez koncesije</v>
          </cell>
          <cell r="F3455" t="str">
            <v xml:space="preserve">     </v>
          </cell>
        </row>
        <row r="3456">
          <cell r="A3456" t="e">
            <v>#VALUE!</v>
          </cell>
          <cell r="B3456" t="str">
            <v>CAREDENTAL, ZASEBNA ZOBOZDRAVSTVENA ORDINACIJA, ZVONIMIR KATIĆ s.p.</v>
          </cell>
          <cell r="C3456" t="str">
            <v/>
          </cell>
          <cell r="D3456">
            <v>207</v>
          </cell>
          <cell r="E3456" t="str">
            <v>Podjetje/Zasebnik brez koncesije</v>
          </cell>
          <cell r="F3456" t="str">
            <v xml:space="preserve">     </v>
          </cell>
        </row>
        <row r="3457">
          <cell r="A3457" t="e">
            <v>#VALUE!</v>
          </cell>
          <cell r="B3457" t="str">
            <v>Z Dental, zobozdravstvene storitve, d.o.o.</v>
          </cell>
          <cell r="C3457" t="str">
            <v>romana.zugwitz@gmail.com</v>
          </cell>
          <cell r="D3457">
            <v>207</v>
          </cell>
          <cell r="E3457" t="str">
            <v>Podjetje/Zasebnik brez koncesije</v>
          </cell>
          <cell r="F3457" t="str">
            <v xml:space="preserve">     </v>
          </cell>
        </row>
        <row r="3458">
          <cell r="A3458" t="e">
            <v>#VALUE!</v>
          </cell>
          <cell r="B3458" t="str">
            <v>Zobozdravstvo, Tina Šimonka s.p.</v>
          </cell>
          <cell r="C3458" t="str">
            <v/>
          </cell>
          <cell r="D3458">
            <v>207</v>
          </cell>
          <cell r="E3458" t="str">
            <v>Podjetje/Zasebnik brez koncesije</v>
          </cell>
          <cell r="F3458" t="str">
            <v xml:space="preserve">     </v>
          </cell>
        </row>
        <row r="3459">
          <cell r="A3459" t="e">
            <v>#VALUE!</v>
          </cell>
          <cell r="B3459" t="str">
            <v>Maja Jamšek, dr. dent. med.</v>
          </cell>
          <cell r="C3459" t="str">
            <v>majajamsek@yahoo.com</v>
          </cell>
          <cell r="D3459">
            <v>207</v>
          </cell>
          <cell r="E3459" t="str">
            <v>Podjetje/Zasebnik brez koncesije</v>
          </cell>
          <cell r="F3459" t="str">
            <v xml:space="preserve">     </v>
          </cell>
        </row>
        <row r="3460">
          <cell r="A3460" t="e">
            <v>#VALUE!</v>
          </cell>
          <cell r="B3460" t="str">
            <v>MADENS, zobozdravstvo in druge storitve, d.o.o.</v>
          </cell>
          <cell r="C3460" t="str">
            <v/>
          </cell>
          <cell r="D3460">
            <v>207</v>
          </cell>
          <cell r="E3460" t="str">
            <v>Podjetje/Zasebnik brez koncesije</v>
          </cell>
          <cell r="F3460" t="str">
            <v xml:space="preserve">     </v>
          </cell>
        </row>
        <row r="3461">
          <cell r="A3461" t="e">
            <v>#VALUE!</v>
          </cell>
          <cell r="B3461" t="str">
            <v>ZDRAVSTVENI ZAVOD BARBUL MARICA, MIKLAVŽ NA DRAVSKEM POLJU</v>
          </cell>
          <cell r="C3461" t="str">
            <v/>
          </cell>
          <cell r="D3461">
            <v>207</v>
          </cell>
          <cell r="E3461" t="str">
            <v>Podjetje/Zasebnik brez koncesije</v>
          </cell>
          <cell r="F3461" t="str">
            <v xml:space="preserve">     </v>
          </cell>
        </row>
        <row r="3462">
          <cell r="A3462" t="e">
            <v>#VALUE!</v>
          </cell>
          <cell r="B3462" t="str">
            <v>Ahil svetovanje d.o.o.</v>
          </cell>
          <cell r="C3462" t="str">
            <v/>
          </cell>
          <cell r="D3462">
            <v>247</v>
          </cell>
          <cell r="E3462" t="str">
            <v>Organizatorji seminarjev</v>
          </cell>
          <cell r="F3462" t="str">
            <v xml:space="preserve">     </v>
          </cell>
        </row>
        <row r="3463">
          <cell r="A3463" t="e">
            <v>#VALUE!</v>
          </cell>
          <cell r="B3463" t="str">
            <v>ZATE, zobna ambulanta in druge storitve, d.o.o.</v>
          </cell>
          <cell r="C3463" t="str">
            <v/>
          </cell>
          <cell r="D3463">
            <v>207</v>
          </cell>
          <cell r="E3463" t="str">
            <v>Podjetje/Zasebnik brez koncesije</v>
          </cell>
          <cell r="F3463" t="str">
            <v xml:space="preserve">     </v>
          </cell>
        </row>
        <row r="3464">
          <cell r="A3464" t="e">
            <v>#VALUE!</v>
          </cell>
          <cell r="B3464" t="str">
            <v>Sekcija za bolezni mrežnice SZD</v>
          </cell>
          <cell r="C3464" t="str">
            <v/>
          </cell>
          <cell r="D3464">
            <v>247</v>
          </cell>
          <cell r="E3464" t="str">
            <v>Organizatorji seminarjev</v>
          </cell>
          <cell r="F3464" t="str">
            <v xml:space="preserve">     </v>
          </cell>
        </row>
        <row r="3465">
          <cell r="A3465" t="e">
            <v>#VALUE!</v>
          </cell>
          <cell r="B3465" t="str">
            <v>Dime Sapunžiev, dr. dent. med., zasebno zobozdravstvo</v>
          </cell>
          <cell r="C3465" t="str">
            <v/>
          </cell>
          <cell r="D3465">
            <v>207</v>
          </cell>
          <cell r="E3465" t="str">
            <v>Podjetje/Zasebnik brez koncesije</v>
          </cell>
          <cell r="F3465" t="str">
            <v xml:space="preserve">     </v>
          </cell>
        </row>
        <row r="3466">
          <cell r="A3466" t="e">
            <v>#VALUE!</v>
          </cell>
          <cell r="B3466" t="str">
            <v>Zavod Duktus, zavod za kvalitetno življenja</v>
          </cell>
          <cell r="C3466" t="str">
            <v/>
          </cell>
          <cell r="D3466">
            <v>247</v>
          </cell>
          <cell r="E3466" t="str">
            <v>Organizatorji seminarjev</v>
          </cell>
          <cell r="F3466" t="str">
            <v xml:space="preserve">     </v>
          </cell>
        </row>
        <row r="3467">
          <cell r="A3467" t="e">
            <v>#VALUE!</v>
          </cell>
          <cell r="B3467" t="str">
            <v>KALAMED d.o.o., ambulanta družinske medicine</v>
          </cell>
          <cell r="C3467" t="str">
            <v/>
          </cell>
          <cell r="D3467">
            <v>208</v>
          </cell>
          <cell r="E3467" t="str">
            <v>Podjetje/Zasebnik s koncesijo</v>
          </cell>
          <cell r="F3467" t="str">
            <v xml:space="preserve">     </v>
          </cell>
        </row>
        <row r="3468">
          <cell r="A3468" t="e">
            <v>#VALUE!</v>
          </cell>
          <cell r="B3468" t="str">
            <v>I-MED.si storitve d.o.o.</v>
          </cell>
          <cell r="C3468" t="str">
            <v/>
          </cell>
          <cell r="D3468">
            <v>207</v>
          </cell>
          <cell r="E3468" t="str">
            <v>Podjetje/Zasebnik brez koncesije</v>
          </cell>
          <cell r="F3468" t="str">
            <v xml:space="preserve">     </v>
          </cell>
        </row>
        <row r="3469">
          <cell r="A3469">
            <v>17244</v>
          </cell>
          <cell r="B3469" t="str">
            <v>ŽIVA V PARKU, zdravstvene storitve d.o.o.</v>
          </cell>
          <cell r="C3469" t="str">
            <v>kovesd@siol.net</v>
          </cell>
          <cell r="D3469">
            <v>208</v>
          </cell>
          <cell r="E3469" t="str">
            <v>Podjetje/Zasebnik s koncesijo</v>
          </cell>
          <cell r="F3469" t="str">
            <v>17244</v>
          </cell>
        </row>
        <row r="3470">
          <cell r="A3470" t="e">
            <v>#VALUE!</v>
          </cell>
          <cell r="B3470" t="str">
            <v>Dom starejših občanov Ljubljana-Bežigrad</v>
          </cell>
          <cell r="C3470" t="str">
            <v/>
          </cell>
          <cell r="D3470">
            <v>3</v>
          </cell>
          <cell r="E3470" t="str">
            <v>Posebni socialni zavod</v>
          </cell>
          <cell r="F3470" t="str">
            <v xml:space="preserve">     </v>
          </cell>
        </row>
        <row r="3471">
          <cell r="A3471" t="e">
            <v>#VALUE!</v>
          </cell>
          <cell r="B3471" t="str">
            <v>Synergy House</v>
          </cell>
          <cell r="C3471" t="str">
            <v/>
          </cell>
          <cell r="D3471">
            <v>247</v>
          </cell>
          <cell r="E3471" t="str">
            <v>Organizatorji seminarjev</v>
          </cell>
          <cell r="F3471" t="str">
            <v xml:space="preserve">     </v>
          </cell>
        </row>
        <row r="3472">
          <cell r="A3472" t="e">
            <v>#VALUE!</v>
          </cell>
          <cell r="B3472" t="str">
            <v>Domus d.o.o.</v>
          </cell>
          <cell r="C3472" t="str">
            <v/>
          </cell>
          <cell r="D3472">
            <v>247</v>
          </cell>
          <cell r="E3472" t="str">
            <v>Organizatorji seminarjev</v>
          </cell>
          <cell r="F3472" t="str">
            <v xml:space="preserve">     </v>
          </cell>
        </row>
        <row r="3473">
          <cell r="A3473" t="e">
            <v>#VALUE!</v>
          </cell>
          <cell r="B3473" t="str">
            <v>Združenje za redke bolezni Slovenije</v>
          </cell>
          <cell r="C3473" t="str">
            <v/>
          </cell>
          <cell r="D3473">
            <v>247</v>
          </cell>
          <cell r="E3473" t="str">
            <v>Organizatorji seminarjev</v>
          </cell>
          <cell r="F3473" t="str">
            <v xml:space="preserve">     </v>
          </cell>
        </row>
        <row r="3474">
          <cell r="A3474" t="e">
            <v>#VALUE!</v>
          </cell>
          <cell r="B3474" t="str">
            <v>Denis Džanković, dr. dent. med.</v>
          </cell>
          <cell r="C3474" t="str">
            <v>denis.dzankovic@gmail.com</v>
          </cell>
          <cell r="D3474">
            <v>208</v>
          </cell>
          <cell r="E3474" t="str">
            <v>Podjetje/Zasebnik s koncesijo</v>
          </cell>
          <cell r="F3474" t="str">
            <v xml:space="preserve">     </v>
          </cell>
        </row>
        <row r="3475">
          <cell r="A3475" t="e">
            <v>#VALUE!</v>
          </cell>
          <cell r="B3475" t="str">
            <v>SB Celje Oddelek za skupne potrebe kirurgije</v>
          </cell>
          <cell r="C3475" t="str">
            <v/>
          </cell>
          <cell r="D3475">
            <v>247</v>
          </cell>
          <cell r="E3475" t="str">
            <v>Organizatorji seminarjev</v>
          </cell>
          <cell r="F3475" t="str">
            <v xml:space="preserve">     </v>
          </cell>
        </row>
        <row r="3476">
          <cell r="A3476">
            <v>20747</v>
          </cell>
          <cell r="B3476" t="str">
            <v>TOMAŽ DRAŽUMERIČ dr. dent. med., zobna ordinacija, d.o.o.</v>
          </cell>
          <cell r="C3476" t="str">
            <v/>
          </cell>
          <cell r="D3476">
            <v>208</v>
          </cell>
          <cell r="E3476" t="str">
            <v>Podjetje/Zasebnik s koncesijo</v>
          </cell>
          <cell r="F3476" t="str">
            <v>20747</v>
          </cell>
        </row>
        <row r="3477">
          <cell r="A3477" t="e">
            <v>#VALUE!</v>
          </cell>
          <cell r="B3477" t="str">
            <v>UKC Ljubljana center za transplantacijsko dejavnost</v>
          </cell>
          <cell r="C3477" t="str">
            <v/>
          </cell>
          <cell r="D3477">
            <v>247</v>
          </cell>
          <cell r="E3477" t="str">
            <v>Organizatorji seminarjev</v>
          </cell>
          <cell r="F3477" t="str">
            <v xml:space="preserve">     </v>
          </cell>
        </row>
        <row r="3478">
          <cell r="A3478">
            <v>3821</v>
          </cell>
          <cell r="B3478" t="str">
            <v>Urgentni center</v>
          </cell>
          <cell r="C3478" t="str">
            <v/>
          </cell>
          <cell r="D3478">
            <v>1</v>
          </cell>
          <cell r="E3478" t="str">
            <v>Bolnišnica</v>
          </cell>
          <cell r="F3478" t="str">
            <v xml:space="preserve">3821 </v>
          </cell>
        </row>
        <row r="3479">
          <cell r="A3479" t="e">
            <v>#VALUE!</v>
          </cell>
          <cell r="B3479" t="str">
            <v>Dentalna medicina, Niko Zagode s.p.</v>
          </cell>
          <cell r="C3479" t="str">
            <v>niko.zagode@gmail.com</v>
          </cell>
          <cell r="D3479">
            <v>207</v>
          </cell>
          <cell r="E3479" t="str">
            <v>Podjetje/Zasebnik brez koncesije</v>
          </cell>
          <cell r="F3479" t="str">
            <v xml:space="preserve">     </v>
          </cell>
        </row>
        <row r="3480">
          <cell r="A3480" t="e">
            <v>#VALUE!</v>
          </cell>
          <cell r="B3480" t="str">
            <v>Predavanje</v>
          </cell>
          <cell r="C3480" t="str">
            <v/>
          </cell>
          <cell r="D3480">
            <v>247</v>
          </cell>
          <cell r="E3480" t="str">
            <v>Organizatorji seminarjev</v>
          </cell>
          <cell r="F3480" t="str">
            <v xml:space="preserve">     </v>
          </cell>
        </row>
        <row r="3481">
          <cell r="A3481" t="e">
            <v>#VALUE!</v>
          </cell>
          <cell r="B3481" t="str">
            <v>Prispevek</v>
          </cell>
          <cell r="C3481" t="str">
            <v/>
          </cell>
          <cell r="D3481">
            <v>247</v>
          </cell>
          <cell r="E3481" t="str">
            <v>Organizatorji seminarjev</v>
          </cell>
          <cell r="F3481" t="str">
            <v xml:space="preserve">     </v>
          </cell>
        </row>
        <row r="3482">
          <cell r="A3482" t="e">
            <v>#VALUE!</v>
          </cell>
          <cell r="B3482" t="str">
            <v>Inštitut za fiziologijo</v>
          </cell>
          <cell r="C3482" t="str">
            <v/>
          </cell>
          <cell r="D3482">
            <v>61</v>
          </cell>
          <cell r="E3482" t="str">
            <v>Inštitut</v>
          </cell>
          <cell r="F3482" t="str">
            <v xml:space="preserve">     </v>
          </cell>
        </row>
        <row r="3483">
          <cell r="A3483" t="e">
            <v>#VALUE!</v>
          </cell>
          <cell r="B3483" t="str">
            <v xml:space="preserve">Implantološki center d.o.o. </v>
          </cell>
          <cell r="C3483" t="str">
            <v/>
          </cell>
          <cell r="D3483">
            <v>207</v>
          </cell>
          <cell r="E3483" t="str">
            <v>Podjetje/Zasebnik brez koncesije</v>
          </cell>
          <cell r="F3483" t="str">
            <v xml:space="preserve">     </v>
          </cell>
        </row>
        <row r="3484">
          <cell r="A3484">
            <v>27143</v>
          </cell>
          <cell r="B3484" t="str">
            <v>Implantološki center d.o.o.</v>
          </cell>
          <cell r="C3484" t="str">
            <v>info@i-c.si</v>
          </cell>
          <cell r="D3484">
            <v>208</v>
          </cell>
          <cell r="E3484" t="str">
            <v>Podjetje/Zasebnik s koncesijo</v>
          </cell>
          <cell r="F3484" t="str">
            <v>27143</v>
          </cell>
        </row>
        <row r="3485">
          <cell r="A3485" t="e">
            <v>#VALUE!</v>
          </cell>
          <cell r="B3485" t="str">
            <v>Skylab dentalni in diagnostični center, zobozdravstvene storitve, Ana Franjković s.p.</v>
          </cell>
          <cell r="C3485" t="str">
            <v/>
          </cell>
          <cell r="D3485">
            <v>207</v>
          </cell>
          <cell r="E3485" t="str">
            <v>Podjetje/Zasebnik brez koncesije</v>
          </cell>
          <cell r="F3485" t="str">
            <v xml:space="preserve">     </v>
          </cell>
        </row>
        <row r="3486">
          <cell r="A3486" t="e">
            <v>#VALUE!</v>
          </cell>
          <cell r="B3486" t="str">
            <v>Monika Novak, dr. dent. med.</v>
          </cell>
          <cell r="C3486" t="str">
            <v/>
          </cell>
          <cell r="D3486">
            <v>207</v>
          </cell>
          <cell r="E3486" t="str">
            <v>Podjetje/Zasebnik brez koncesije</v>
          </cell>
          <cell r="F3486" t="str">
            <v xml:space="preserve">     </v>
          </cell>
        </row>
        <row r="3487">
          <cell r="A3487" t="e">
            <v>#VALUE!</v>
          </cell>
          <cell r="B3487" t="str">
            <v>Slovenska krovna zveza za psihoterapijo</v>
          </cell>
          <cell r="C3487" t="str">
            <v/>
          </cell>
          <cell r="D3487">
            <v>247</v>
          </cell>
          <cell r="E3487" t="str">
            <v>Organizatorji seminarjev</v>
          </cell>
          <cell r="F3487" t="str">
            <v xml:space="preserve">     </v>
          </cell>
        </row>
        <row r="3488">
          <cell r="A3488">
            <v>20454</v>
          </cell>
          <cell r="B3488" t="str">
            <v>KARDIOMED internistična in kardiološka ambulanta d.o.o.</v>
          </cell>
          <cell r="C3488" t="str">
            <v/>
          </cell>
          <cell r="D3488">
            <v>208</v>
          </cell>
          <cell r="E3488" t="str">
            <v>Podjetje/Zasebnik s koncesijo</v>
          </cell>
          <cell r="F3488" t="str">
            <v>20454</v>
          </cell>
        </row>
        <row r="3489">
          <cell r="A3489" t="e">
            <v>#VALUE!</v>
          </cell>
          <cell r="B3489" t="str">
            <v>Društvo študentov medicine Maribor</v>
          </cell>
          <cell r="C3489" t="str">
            <v/>
          </cell>
          <cell r="D3489">
            <v>247</v>
          </cell>
          <cell r="E3489" t="str">
            <v>Organizatorji seminarjev</v>
          </cell>
          <cell r="F3489" t="str">
            <v xml:space="preserve">     </v>
          </cell>
        </row>
        <row r="3490">
          <cell r="A3490" t="e">
            <v>#VALUE!</v>
          </cell>
          <cell r="B3490" t="str">
            <v>Društvo za pomoč novorojenčkom- prvi koraki</v>
          </cell>
          <cell r="C3490" t="str">
            <v/>
          </cell>
          <cell r="D3490">
            <v>247</v>
          </cell>
          <cell r="E3490" t="str">
            <v>Organizatorji seminarjev</v>
          </cell>
          <cell r="F3490" t="str">
            <v xml:space="preserve">     </v>
          </cell>
        </row>
        <row r="3491">
          <cell r="A3491" t="e">
            <v>#VALUE!</v>
          </cell>
          <cell r="B3491" t="str">
            <v xml:space="preserve">Kvalitetna klinika zdravstvenih storitev d.o.o. </v>
          </cell>
          <cell r="C3491" t="str">
            <v/>
          </cell>
          <cell r="D3491">
            <v>207</v>
          </cell>
          <cell r="E3491" t="str">
            <v>Podjetje/Zasebnik brez koncesije</v>
          </cell>
          <cell r="F3491" t="str">
            <v xml:space="preserve">     </v>
          </cell>
        </row>
        <row r="3492">
          <cell r="A3492" t="e">
            <v>#VALUE!</v>
          </cell>
          <cell r="B3492" t="str">
            <v xml:space="preserve">QUALITY CLINICS SMILING HEALTH, klinika zobozdravstvenih storitev, d.o.o. </v>
          </cell>
          <cell r="C3492" t="str">
            <v/>
          </cell>
          <cell r="D3492">
            <v>207</v>
          </cell>
          <cell r="E3492" t="str">
            <v>Podjetje/Zasebnik brez koncesije</v>
          </cell>
          <cell r="F3492" t="str">
            <v xml:space="preserve">     </v>
          </cell>
        </row>
        <row r="3493">
          <cell r="A3493" t="e">
            <v>#VALUE!</v>
          </cell>
          <cell r="B3493" t="str">
            <v>Iatros-dr. Košorok d.o.o.</v>
          </cell>
          <cell r="C3493" t="str">
            <v xml:space="preserve">info@iatros.si </v>
          </cell>
          <cell r="D3493">
            <v>247</v>
          </cell>
          <cell r="E3493" t="str">
            <v>Organizatorji seminarjev</v>
          </cell>
          <cell r="F3493" t="str">
            <v xml:space="preserve">     </v>
          </cell>
        </row>
        <row r="3494">
          <cell r="A3494" t="e">
            <v>#VALUE!</v>
          </cell>
          <cell r="B3494" t="str">
            <v>Dr. D., zobozdrastvene storitve, Nataša David s.p.</v>
          </cell>
          <cell r="C3494" t="str">
            <v/>
          </cell>
          <cell r="D3494">
            <v>207</v>
          </cell>
          <cell r="E3494" t="str">
            <v>Podjetje/Zasebnik brez koncesije</v>
          </cell>
          <cell r="F3494" t="str">
            <v xml:space="preserve">     </v>
          </cell>
        </row>
        <row r="3495">
          <cell r="A3495" t="e">
            <v>#VALUE!</v>
          </cell>
          <cell r="B3495" t="str">
            <v>ZOBOZDRAVSTVO JASMINA BAUMAN</v>
          </cell>
          <cell r="C3495" t="str">
            <v/>
          </cell>
          <cell r="D3495">
            <v>207</v>
          </cell>
          <cell r="E3495" t="str">
            <v>Podjetje/Zasebnik brez koncesije</v>
          </cell>
          <cell r="F3495" t="str">
            <v xml:space="preserve">     </v>
          </cell>
        </row>
        <row r="3496">
          <cell r="A3496">
            <v>6001</v>
          </cell>
          <cell r="B3496" t="str">
            <v>Nevrološka klinika</v>
          </cell>
          <cell r="C3496" t="str">
            <v/>
          </cell>
          <cell r="D3496">
            <v>1</v>
          </cell>
          <cell r="E3496" t="str">
            <v>Bolnišnica</v>
          </cell>
          <cell r="F3496" t="str">
            <v>06001</v>
          </cell>
        </row>
        <row r="3497">
          <cell r="A3497" t="e">
            <v>#VALUE!</v>
          </cell>
          <cell r="B3497" t="str">
            <v>Zupan Marko</v>
          </cell>
          <cell r="C3497" t="str">
            <v/>
          </cell>
          <cell r="D3497">
            <v>247</v>
          </cell>
          <cell r="E3497" t="str">
            <v>Organizatorji seminarjev</v>
          </cell>
          <cell r="F3497" t="str">
            <v xml:space="preserve">     </v>
          </cell>
        </row>
        <row r="3498">
          <cell r="A3498" t="e">
            <v>#VALUE!</v>
          </cell>
          <cell r="B3498" t="str">
            <v>Zdravstveni zavod Reschner</v>
          </cell>
          <cell r="C3498" t="str">
            <v/>
          </cell>
          <cell r="D3498">
            <v>208</v>
          </cell>
          <cell r="E3498" t="str">
            <v>Podjetje/Zasebnik s koncesijo</v>
          </cell>
          <cell r="F3498" t="str">
            <v xml:space="preserve">     </v>
          </cell>
        </row>
        <row r="3499">
          <cell r="A3499" t="e">
            <v>#VALUE!</v>
          </cell>
          <cell r="B3499" t="str">
            <v>Zobozdravstvo Binter, Jure Binter s.p.</v>
          </cell>
          <cell r="C3499" t="str">
            <v/>
          </cell>
          <cell r="D3499">
            <v>207</v>
          </cell>
          <cell r="E3499" t="str">
            <v>Podjetje/Zasebnik brez koncesije</v>
          </cell>
          <cell r="F3499" t="str">
            <v xml:space="preserve">     </v>
          </cell>
        </row>
        <row r="3500">
          <cell r="A3500" t="e">
            <v>#VALUE!</v>
          </cell>
          <cell r="B3500" t="str">
            <v>IVORA, svetovanje, d.o.o.</v>
          </cell>
          <cell r="C3500" t="str">
            <v/>
          </cell>
          <cell r="D3500">
            <v>207</v>
          </cell>
          <cell r="E3500" t="str">
            <v>Podjetje/Zasebnik brez koncesije</v>
          </cell>
          <cell r="F3500" t="str">
            <v xml:space="preserve">     </v>
          </cell>
        </row>
        <row r="3501">
          <cell r="A3501" t="e">
            <v>#VALUE!</v>
          </cell>
          <cell r="B3501" t="str">
            <v>Hrvatska komora dentalne medicine</v>
          </cell>
          <cell r="C3501" t="str">
            <v/>
          </cell>
          <cell r="D3501">
            <v>247</v>
          </cell>
          <cell r="E3501" t="str">
            <v>Organizatorji seminarjev</v>
          </cell>
          <cell r="F3501" t="str">
            <v xml:space="preserve">     </v>
          </cell>
        </row>
        <row r="3502">
          <cell r="A3502" t="e">
            <v>#VALUE!</v>
          </cell>
          <cell r="B3502" t="str">
            <v>Zasebna zobozdravstvena ordinacija Nikola Molnar s.p.</v>
          </cell>
          <cell r="C3502" t="str">
            <v/>
          </cell>
          <cell r="D3502">
            <v>207</v>
          </cell>
          <cell r="E3502" t="str">
            <v>Podjetje/Zasebnik brez koncesije</v>
          </cell>
          <cell r="F3502" t="str">
            <v xml:space="preserve">     </v>
          </cell>
        </row>
        <row r="3503">
          <cell r="A3503" t="e">
            <v>#VALUE!</v>
          </cell>
          <cell r="B3503" t="str">
            <v>ZOBOZDRAVSTVO DR. KUKAR BOŽKO, zobozdravstvene storitve d.o.o.</v>
          </cell>
          <cell r="C3503" t="str">
            <v/>
          </cell>
          <cell r="D3503">
            <v>207</v>
          </cell>
          <cell r="E3503" t="str">
            <v>Podjetje/Zasebnik brez koncesije</v>
          </cell>
          <cell r="F3503" t="str">
            <v xml:space="preserve">     </v>
          </cell>
        </row>
        <row r="3504">
          <cell r="A3504" t="e">
            <v>#VALUE!</v>
          </cell>
          <cell r="B3504" t="str">
            <v>SPECIALISTIČNI ENDODONTSKI ZOBOZDRAVSTVENI ZAVOD</v>
          </cell>
          <cell r="C3504" t="str">
            <v/>
          </cell>
          <cell r="D3504">
            <v>207</v>
          </cell>
          <cell r="E3504" t="str">
            <v>Podjetje/Zasebnik brez koncesije</v>
          </cell>
          <cell r="F3504" t="str">
            <v xml:space="preserve">     </v>
          </cell>
        </row>
        <row r="3505">
          <cell r="A3505" t="e">
            <v>#VALUE!</v>
          </cell>
          <cell r="B3505" t="str">
            <v>Slovensko društvo za logoterpijo LOGOS</v>
          </cell>
          <cell r="C3505" t="str">
            <v/>
          </cell>
          <cell r="D3505">
            <v>247</v>
          </cell>
          <cell r="E3505" t="str">
            <v>Organizatorji seminarjev</v>
          </cell>
          <cell r="F3505" t="str">
            <v xml:space="preserve">     </v>
          </cell>
        </row>
        <row r="3506">
          <cell r="A3506" t="e">
            <v>#VALUE!</v>
          </cell>
          <cell r="B3506" t="str">
            <v>Idila plus d.o.o.</v>
          </cell>
          <cell r="C3506" t="str">
            <v/>
          </cell>
          <cell r="D3506">
            <v>247</v>
          </cell>
          <cell r="E3506" t="str">
            <v>Organizatorji seminarjev</v>
          </cell>
          <cell r="F3506" t="str">
            <v xml:space="preserve">     </v>
          </cell>
        </row>
        <row r="3507">
          <cell r="A3507" t="e">
            <v>#VALUE!</v>
          </cell>
          <cell r="B3507" t="str">
            <v>IMŠ, Inštitut za medicino in šport d.o.o.</v>
          </cell>
          <cell r="C3507" t="str">
            <v/>
          </cell>
          <cell r="D3507">
            <v>207</v>
          </cell>
          <cell r="E3507" t="str">
            <v>Podjetje/Zasebnik brez koncesije</v>
          </cell>
          <cell r="F3507" t="str">
            <v xml:space="preserve">     </v>
          </cell>
        </row>
        <row r="3508">
          <cell r="A3508" t="e">
            <v>#VALUE!</v>
          </cell>
          <cell r="B3508" t="str">
            <v>IKAM družba za svetovanje d.o.o.</v>
          </cell>
          <cell r="C3508" t="str">
            <v/>
          </cell>
          <cell r="D3508">
            <v>207</v>
          </cell>
          <cell r="E3508" t="str">
            <v>Podjetje/Zasebnik brez koncesije</v>
          </cell>
          <cell r="F3508" t="str">
            <v xml:space="preserve">     </v>
          </cell>
        </row>
        <row r="3509">
          <cell r="A3509" t="e">
            <v>#VALUE!</v>
          </cell>
          <cell r="B3509" t="str">
            <v>Zavod za razvoj zdravstvenega managementa</v>
          </cell>
          <cell r="C3509" t="str">
            <v/>
          </cell>
          <cell r="D3509">
            <v>247</v>
          </cell>
          <cell r="E3509" t="str">
            <v>Organizatorji seminarjev</v>
          </cell>
          <cell r="F3509" t="str">
            <v xml:space="preserve">     </v>
          </cell>
        </row>
        <row r="3510">
          <cell r="A3510" t="e">
            <v>#VALUE!</v>
          </cell>
          <cell r="B3510" t="str">
            <v xml:space="preserve">CLINAMEN, prevajanje in tolmačenje, d.o.o. </v>
          </cell>
          <cell r="C3510" t="str">
            <v/>
          </cell>
          <cell r="D3510">
            <v>2</v>
          </cell>
          <cell r="E3510" t="str">
            <v>Podjetje</v>
          </cell>
          <cell r="F3510" t="str">
            <v xml:space="preserve">     </v>
          </cell>
        </row>
        <row r="3511">
          <cell r="A3511">
            <v>25339</v>
          </cell>
          <cell r="B3511" t="str">
            <v>VZGOJNI ZAVOD PLANINA</v>
          </cell>
          <cell r="C3511" t="str">
            <v/>
          </cell>
          <cell r="D3511">
            <v>207</v>
          </cell>
          <cell r="E3511" t="str">
            <v>Podjetje/Zasebnik brez koncesije</v>
          </cell>
          <cell r="F3511" t="str">
            <v>25339</v>
          </cell>
        </row>
        <row r="3512">
          <cell r="A3512">
            <v>55055</v>
          </cell>
          <cell r="B3512" t="str">
            <v>SPECIALISTIČNA ORTODONTSKA AMBULANTA HROVATIN d.o.o.</v>
          </cell>
          <cell r="C3512" t="str">
            <v/>
          </cell>
          <cell r="D3512">
            <v>208</v>
          </cell>
          <cell r="E3512" t="str">
            <v>Podjetje/Zasebnik s koncesijo</v>
          </cell>
          <cell r="F3512" t="str">
            <v>55055</v>
          </cell>
        </row>
        <row r="3513">
          <cell r="A3513" t="e">
            <v>#VALUE!</v>
          </cell>
          <cell r="B3513" t="str">
            <v>ODVETNIŠKA PISARNA PITAKO d.o.o.</v>
          </cell>
          <cell r="C3513" t="str">
            <v/>
          </cell>
          <cell r="D3513">
            <v>2</v>
          </cell>
          <cell r="E3513" t="str">
            <v>Podjetje</v>
          </cell>
          <cell r="F3513" t="str">
            <v xml:space="preserve">     </v>
          </cell>
        </row>
        <row r="3514">
          <cell r="A3514" t="e">
            <v>#VALUE!</v>
          </cell>
          <cell r="B3514" t="str">
            <v>KO za anesteziologijo in intenzivno terapijo operativnih strok - CIT</v>
          </cell>
          <cell r="C3514" t="str">
            <v/>
          </cell>
          <cell r="D3514">
            <v>247</v>
          </cell>
          <cell r="E3514" t="str">
            <v>Organizatorji seminarjev</v>
          </cell>
          <cell r="F3514" t="str">
            <v xml:space="preserve">     </v>
          </cell>
        </row>
        <row r="3515">
          <cell r="A3515" t="e">
            <v>#VALUE!</v>
          </cell>
          <cell r="B3515" t="str">
            <v>Sebastijan Tumpej, dr. dent. med.</v>
          </cell>
          <cell r="C3515" t="str">
            <v>sebastijan.tumpej@gmail.com</v>
          </cell>
          <cell r="D3515">
            <v>207</v>
          </cell>
          <cell r="E3515" t="str">
            <v>Podjetje/Zasebnik brez koncesije</v>
          </cell>
          <cell r="F3515" t="str">
            <v xml:space="preserve">     </v>
          </cell>
        </row>
        <row r="3516">
          <cell r="A3516" t="e">
            <v>#VALUE!</v>
          </cell>
          <cell r="B3516" t="str">
            <v>UKC Ljubljana, Služba za razvoj kadrov</v>
          </cell>
          <cell r="C3516" t="str">
            <v/>
          </cell>
          <cell r="D3516">
            <v>1</v>
          </cell>
          <cell r="E3516" t="str">
            <v>Bolnišnica</v>
          </cell>
          <cell r="F3516" t="str">
            <v xml:space="preserve">     </v>
          </cell>
        </row>
        <row r="3517">
          <cell r="A3517">
            <v>12307</v>
          </cell>
          <cell r="B3517" t="str">
            <v>Univerzitetna klinika za pljučne bolezni in alergijo Golnik, Razvoj ljudi</v>
          </cell>
          <cell r="C3517" t="str">
            <v/>
          </cell>
          <cell r="D3517">
            <v>1</v>
          </cell>
          <cell r="E3517" t="str">
            <v>Bolnišnica</v>
          </cell>
          <cell r="F3517" t="str">
            <v>12307</v>
          </cell>
        </row>
        <row r="3518">
          <cell r="A3518" t="e">
            <v>#VALUE!</v>
          </cell>
          <cell r="B3518" t="str">
            <v>SB Brežice, Kadrovska služba</v>
          </cell>
          <cell r="C3518" t="str">
            <v/>
          </cell>
          <cell r="D3518">
            <v>1</v>
          </cell>
          <cell r="E3518" t="str">
            <v>Bolnišnica</v>
          </cell>
          <cell r="F3518" t="str">
            <v xml:space="preserve">     </v>
          </cell>
        </row>
        <row r="3519">
          <cell r="A3519" t="e">
            <v>#VALUE!</v>
          </cell>
          <cell r="B3519" t="str">
            <v>SB Celje, Kadrovska služba</v>
          </cell>
          <cell r="C3519" t="str">
            <v>damjana.karner-sevcnikar@sb-celje.si</v>
          </cell>
          <cell r="D3519">
            <v>1</v>
          </cell>
          <cell r="E3519" t="str">
            <v>Bolnišnica</v>
          </cell>
          <cell r="F3519" t="str">
            <v xml:space="preserve">     </v>
          </cell>
        </row>
        <row r="3520">
          <cell r="A3520" t="e">
            <v>#VALUE!</v>
          </cell>
          <cell r="B3520" t="str">
            <v>SB dr. Franca Derganca Nova Gorica, Kadrovska služba</v>
          </cell>
          <cell r="C3520" t="str">
            <v/>
          </cell>
          <cell r="D3520">
            <v>1</v>
          </cell>
          <cell r="E3520" t="str">
            <v>Bolnišnica</v>
          </cell>
          <cell r="F3520" t="str">
            <v xml:space="preserve">     </v>
          </cell>
        </row>
        <row r="3521">
          <cell r="A3521" t="e">
            <v>#VALUE!</v>
          </cell>
          <cell r="B3521" t="str">
            <v>SB dr. Jožeta Potrča Ptuj, Kadrovska služba</v>
          </cell>
          <cell r="C3521" t="str">
            <v/>
          </cell>
          <cell r="D3521">
            <v>1</v>
          </cell>
          <cell r="E3521" t="str">
            <v>Bolnišnica</v>
          </cell>
          <cell r="F3521" t="str">
            <v xml:space="preserve">     </v>
          </cell>
        </row>
        <row r="3522">
          <cell r="A3522" t="e">
            <v>#VALUE!</v>
          </cell>
          <cell r="B3522" t="str">
            <v>SB Izola, Kadrovska služba</v>
          </cell>
          <cell r="C3522" t="str">
            <v/>
          </cell>
          <cell r="D3522">
            <v>1</v>
          </cell>
          <cell r="E3522" t="str">
            <v>Bolnišnica</v>
          </cell>
          <cell r="F3522" t="str">
            <v xml:space="preserve">     </v>
          </cell>
        </row>
        <row r="3523">
          <cell r="A3523" t="e">
            <v>#VALUE!</v>
          </cell>
          <cell r="B3523" t="str">
            <v>SB Jesenice, Kadrovska služba</v>
          </cell>
          <cell r="C3523" t="str">
            <v/>
          </cell>
          <cell r="D3523">
            <v>1</v>
          </cell>
          <cell r="E3523" t="str">
            <v>Bolnišnica</v>
          </cell>
          <cell r="F3523" t="str">
            <v xml:space="preserve">     </v>
          </cell>
        </row>
        <row r="3524">
          <cell r="A3524" t="e">
            <v>#VALUE!</v>
          </cell>
          <cell r="B3524" t="str">
            <v>SB Murska Sobota, Kadrovska služba</v>
          </cell>
          <cell r="C3524" t="str">
            <v/>
          </cell>
          <cell r="D3524">
            <v>1</v>
          </cell>
          <cell r="E3524" t="str">
            <v>Bolnišnica</v>
          </cell>
          <cell r="F3524" t="str">
            <v xml:space="preserve">     </v>
          </cell>
        </row>
        <row r="3525">
          <cell r="A3525" t="e">
            <v>#VALUE!</v>
          </cell>
          <cell r="B3525" t="str">
            <v>SB Novo mesto, Kadrovska služba</v>
          </cell>
          <cell r="C3525" t="str">
            <v/>
          </cell>
          <cell r="D3525">
            <v>1</v>
          </cell>
          <cell r="E3525" t="str">
            <v>Bolnišnica</v>
          </cell>
          <cell r="F3525" t="str">
            <v xml:space="preserve">     </v>
          </cell>
        </row>
        <row r="3526">
          <cell r="A3526" t="e">
            <v>#VALUE!</v>
          </cell>
          <cell r="B3526" t="str">
            <v>SB Slovenj Gradec, Kadrovska služba</v>
          </cell>
          <cell r="C3526" t="str">
            <v/>
          </cell>
          <cell r="D3526">
            <v>1</v>
          </cell>
          <cell r="E3526" t="str">
            <v>Bolnišnica</v>
          </cell>
          <cell r="F3526" t="str">
            <v xml:space="preserve">     </v>
          </cell>
        </row>
        <row r="3527">
          <cell r="A3527" t="e">
            <v>#VALUE!</v>
          </cell>
          <cell r="B3527" t="str">
            <v>SB Trbovlje, Kadrovska služba</v>
          </cell>
          <cell r="C3527" t="str">
            <v/>
          </cell>
          <cell r="D3527">
            <v>1</v>
          </cell>
          <cell r="E3527" t="str">
            <v>Bolnišnica</v>
          </cell>
          <cell r="F3527" t="str">
            <v xml:space="preserve">     </v>
          </cell>
        </row>
        <row r="3528">
          <cell r="A3528" t="e">
            <v>#VALUE!</v>
          </cell>
          <cell r="B3528" t="str">
            <v>UKC Maribor, Kadrovska služba</v>
          </cell>
          <cell r="C3528" t="str">
            <v/>
          </cell>
          <cell r="D3528">
            <v>1</v>
          </cell>
          <cell r="E3528" t="str">
            <v>Bolnišnica</v>
          </cell>
          <cell r="F3528" t="str">
            <v xml:space="preserve">     </v>
          </cell>
        </row>
        <row r="3529">
          <cell r="A3529" t="e">
            <v>#VALUE!</v>
          </cell>
          <cell r="B3529" t="str">
            <v>Medicinski center VID d.o.o.</v>
          </cell>
          <cell r="C3529" t="str">
            <v>info@vid.si</v>
          </cell>
          <cell r="D3529">
            <v>247</v>
          </cell>
          <cell r="E3529" t="str">
            <v>Organizatorji seminarjev</v>
          </cell>
          <cell r="F3529" t="str">
            <v xml:space="preserve">     </v>
          </cell>
        </row>
        <row r="3530">
          <cell r="A3530" t="e">
            <v>#VALUE!</v>
          </cell>
          <cell r="B3530" t="str">
            <v>Sekcija za otroško hematologijo in onkologijo pri SZD</v>
          </cell>
          <cell r="C3530" t="str">
            <v/>
          </cell>
          <cell r="D3530">
            <v>247</v>
          </cell>
          <cell r="E3530" t="str">
            <v>Organizatorji seminarjev</v>
          </cell>
          <cell r="F3530" t="str">
            <v xml:space="preserve">     </v>
          </cell>
        </row>
        <row r="3531">
          <cell r="A3531" t="e">
            <v>#VALUE!</v>
          </cell>
          <cell r="B3531" t="str">
            <v>UROLOGIJA, Gregor Hlebič dr. med.</v>
          </cell>
          <cell r="C3531" t="str">
            <v>hgregor@yahoo.com</v>
          </cell>
          <cell r="D3531">
            <v>207</v>
          </cell>
          <cell r="E3531" t="str">
            <v>Podjetje/Zasebnik brez koncesije</v>
          </cell>
          <cell r="F3531" t="str">
            <v xml:space="preserve">     </v>
          </cell>
        </row>
        <row r="3532">
          <cell r="A3532">
            <v>9</v>
          </cell>
          <cell r="B3532" t="str">
            <v>Pediatrija Mojca Švab Zavratnik, dr. med.</v>
          </cell>
          <cell r="C3532" t="str">
            <v>svabzavratnikm@gmail.com</v>
          </cell>
          <cell r="D3532">
            <v>208</v>
          </cell>
          <cell r="E3532" t="str">
            <v>Podjetje/Zasebnik s koncesijo</v>
          </cell>
          <cell r="F3532" t="str">
            <v>00009</v>
          </cell>
        </row>
        <row r="3533">
          <cell r="A3533" t="e">
            <v>#VALUE!</v>
          </cell>
          <cell r="B3533" t="str">
            <v>Higeja d.o.o.</v>
          </cell>
          <cell r="C3533" t="str">
            <v/>
          </cell>
          <cell r="D3533">
            <v>247</v>
          </cell>
          <cell r="E3533" t="str">
            <v>Organizatorji seminarjev</v>
          </cell>
          <cell r="F3533" t="str">
            <v xml:space="preserve">     </v>
          </cell>
        </row>
        <row r="3534">
          <cell r="A3534">
            <v>8051</v>
          </cell>
          <cell r="B3534" t="str">
            <v>Oddelek za onkologijo</v>
          </cell>
          <cell r="C3534" t="str">
            <v/>
          </cell>
          <cell r="D3534">
            <v>1</v>
          </cell>
          <cell r="E3534" t="str">
            <v>Bolnišnica</v>
          </cell>
          <cell r="F3534" t="str">
            <v>08051</v>
          </cell>
        </row>
        <row r="3535">
          <cell r="A3535">
            <v>55270</v>
          </cell>
          <cell r="B3535" t="str">
            <v>Fitlab, zavod za celostno zdravstveno in kineziološko obravnavo</v>
          </cell>
          <cell r="C3535" t="str">
            <v>jaka.strel@fitlab.si</v>
          </cell>
          <cell r="D3535">
            <v>208</v>
          </cell>
          <cell r="E3535" t="str">
            <v>Podjetje/Zasebnik s koncesijo</v>
          </cell>
          <cell r="F3535" t="str">
            <v>55270</v>
          </cell>
        </row>
        <row r="3536">
          <cell r="A3536" t="e">
            <v>#VALUE!</v>
          </cell>
          <cell r="B3536" t="str">
            <v>PE Arcus medici</v>
          </cell>
          <cell r="C3536" t="str">
            <v/>
          </cell>
          <cell r="D3536">
            <v>208</v>
          </cell>
          <cell r="E3536" t="str">
            <v>Podjetje/Zasebnik s koncesijo</v>
          </cell>
          <cell r="F3536" t="str">
            <v xml:space="preserve">     </v>
          </cell>
        </row>
        <row r="3537">
          <cell r="A3537" t="e">
            <v>#VALUE!</v>
          </cell>
          <cell r="B3537" t="str">
            <v>Petra Pergar Barč, dr. dent. med.</v>
          </cell>
          <cell r="C3537" t="str">
            <v>pergarpetra@gmail.com</v>
          </cell>
          <cell r="D3537">
            <v>207</v>
          </cell>
          <cell r="E3537" t="str">
            <v>Podjetje/Zasebnik brez koncesije</v>
          </cell>
          <cell r="F3537" t="str">
            <v xml:space="preserve">     </v>
          </cell>
        </row>
        <row r="3538">
          <cell r="A3538" t="e">
            <v>#VALUE!</v>
          </cell>
          <cell r="B3538" t="str">
            <v>ZOBOZDRAVSTVO ADS, zobozdravstvena dejavnost, d.o.o.</v>
          </cell>
          <cell r="C3538" t="str">
            <v>info@zobozdravstvo-ads.si</v>
          </cell>
          <cell r="D3538">
            <v>207</v>
          </cell>
          <cell r="E3538" t="str">
            <v>Podjetje/Zasebnik brez koncesije</v>
          </cell>
          <cell r="F3538" t="str">
            <v xml:space="preserve">     </v>
          </cell>
        </row>
        <row r="3539">
          <cell r="A3539" t="e">
            <v>#VALUE!</v>
          </cell>
          <cell r="B3539" t="str">
            <v>FOTONA, proizvodnja optoelektronskih naprav d.o.o.</v>
          </cell>
          <cell r="C3539" t="str">
            <v/>
          </cell>
          <cell r="D3539">
            <v>2</v>
          </cell>
          <cell r="E3539" t="str">
            <v>Podjetje</v>
          </cell>
          <cell r="F3539" t="str">
            <v xml:space="preserve">     </v>
          </cell>
        </row>
        <row r="3540">
          <cell r="A3540">
            <v>55271</v>
          </cell>
          <cell r="B3540" t="str">
            <v>Nina Lokovšek, dr. med.</v>
          </cell>
          <cell r="C3540" t="str">
            <v>nina.lokovsek@gmail.com</v>
          </cell>
          <cell r="D3540">
            <v>208</v>
          </cell>
          <cell r="E3540" t="str">
            <v>Podjetje/Zasebnik s koncesijo</v>
          </cell>
          <cell r="F3540" t="str">
            <v>55271</v>
          </cell>
        </row>
        <row r="3541">
          <cell r="A3541" t="e">
            <v>#VALUE!</v>
          </cell>
          <cell r="B3541" t="str">
            <v>Ambulanta Lipoglavšek</v>
          </cell>
          <cell r="C3541" t="str">
            <v/>
          </cell>
          <cell r="D3541">
            <v>207</v>
          </cell>
          <cell r="E3541" t="str">
            <v>Podjetje/Zasebnik brez koncesije</v>
          </cell>
          <cell r="F3541" t="str">
            <v xml:space="preserve">     </v>
          </cell>
        </row>
        <row r="3542">
          <cell r="A3542" t="e">
            <v>#VALUE!</v>
          </cell>
          <cell r="B3542" t="str">
            <v xml:space="preserve">"TRIGON" S.P. MATJAŽ LESJAK </v>
          </cell>
          <cell r="C3542" t="str">
            <v/>
          </cell>
          <cell r="D3542">
            <v>207</v>
          </cell>
          <cell r="E3542" t="str">
            <v>Podjetje/Zasebnik brez koncesije</v>
          </cell>
          <cell r="F3542" t="str">
            <v xml:space="preserve">     </v>
          </cell>
        </row>
        <row r="3543">
          <cell r="A3543" t="e">
            <v>#VALUE!</v>
          </cell>
          <cell r="B3543" t="str">
            <v>DENTALIS zobozdravstvene storitve d.o.o.</v>
          </cell>
          <cell r="C3543" t="str">
            <v/>
          </cell>
          <cell r="D3543">
            <v>207</v>
          </cell>
          <cell r="E3543" t="str">
            <v>Podjetje/Zasebnik brez koncesije</v>
          </cell>
          <cell r="F3543" t="str">
            <v xml:space="preserve">     </v>
          </cell>
        </row>
        <row r="3544">
          <cell r="A3544" t="e">
            <v>#VALUE!</v>
          </cell>
          <cell r="B3544" t="str">
            <v>Zasebna ambulanta družinske medicine, Ivan Mitrović. dr. med. spec.</v>
          </cell>
          <cell r="C3544" t="str">
            <v/>
          </cell>
          <cell r="D3544">
            <v>207</v>
          </cell>
          <cell r="E3544" t="str">
            <v>Podjetje/Zasebnik brez koncesije</v>
          </cell>
          <cell r="F3544" t="str">
            <v xml:space="preserve">     </v>
          </cell>
        </row>
        <row r="3545">
          <cell r="A3545" t="e">
            <v>#VALUE!</v>
          </cell>
          <cell r="B3545" t="str">
            <v>Inštitut za dolgotrajno oskrbo</v>
          </cell>
          <cell r="C3545" t="str">
            <v/>
          </cell>
          <cell r="D3545">
            <v>247</v>
          </cell>
          <cell r="E3545" t="str">
            <v>Organizatorji seminarjev</v>
          </cell>
          <cell r="F3545" t="str">
            <v xml:space="preserve">     </v>
          </cell>
        </row>
        <row r="3546">
          <cell r="A3546" t="e">
            <v>#VALUE!</v>
          </cell>
          <cell r="B3546" t="str">
            <v>Tamara Perhavec, dr.dent.med., zobna ambulanta</v>
          </cell>
          <cell r="C3546" t="str">
            <v>tamara.kaltnekar@gmail.com</v>
          </cell>
          <cell r="D3546">
            <v>207</v>
          </cell>
          <cell r="E3546" t="str">
            <v>Podjetje/Zasebnik brez koncesije</v>
          </cell>
          <cell r="F3546" t="str">
            <v xml:space="preserve">     </v>
          </cell>
        </row>
        <row r="3547">
          <cell r="A3547" t="e">
            <v>#VALUE!</v>
          </cell>
          <cell r="B3547" t="str">
            <v>ZOBOZDRAVSTVO DENTPLUS d.o.o.</v>
          </cell>
          <cell r="C3547" t="str">
            <v/>
          </cell>
          <cell r="D3547">
            <v>207</v>
          </cell>
          <cell r="E3547" t="str">
            <v>Podjetje/Zasebnik brez koncesije</v>
          </cell>
          <cell r="F3547" t="str">
            <v xml:space="preserve">     </v>
          </cell>
        </row>
        <row r="3548">
          <cell r="A3548" t="e">
            <v>#VALUE!</v>
          </cell>
          <cell r="B3548" t="str">
            <v>NHZ d.o.o</v>
          </cell>
          <cell r="C3548" t="str">
            <v>lidija.pinter@mydoctor.si</v>
          </cell>
          <cell r="D3548">
            <v>247</v>
          </cell>
          <cell r="E3548" t="str">
            <v>Organizatorji seminarjev</v>
          </cell>
          <cell r="F3548" t="str">
            <v xml:space="preserve">     </v>
          </cell>
        </row>
        <row r="3549">
          <cell r="A3549" t="e">
            <v>#VALUE!</v>
          </cell>
          <cell r="B3549" t="str">
            <v>Slovensko strokovno združenje za limfedem</v>
          </cell>
          <cell r="C3549" t="str">
            <v/>
          </cell>
          <cell r="D3549">
            <v>247</v>
          </cell>
          <cell r="E3549" t="str">
            <v>Organizatorji seminarjev</v>
          </cell>
          <cell r="F3549" t="str">
            <v xml:space="preserve">     </v>
          </cell>
        </row>
        <row r="3550">
          <cell r="A3550" t="e">
            <v>#VALUE!</v>
          </cell>
          <cell r="B3550" t="str">
            <v>Mladinska zveza brez izgovora Slovenija</v>
          </cell>
          <cell r="C3550" t="str">
            <v/>
          </cell>
          <cell r="D3550">
            <v>247</v>
          </cell>
          <cell r="E3550" t="str">
            <v>Organizatorji seminarjev</v>
          </cell>
          <cell r="F3550" t="str">
            <v xml:space="preserve">     </v>
          </cell>
        </row>
        <row r="3551">
          <cell r="A3551" t="e">
            <v>#VALUE!</v>
          </cell>
          <cell r="B3551" t="str">
            <v xml:space="preserve">ABC DENT, zobozdravstvena ordinacija dr. Boštjan Pohlen, d.o.o. </v>
          </cell>
          <cell r="C3551" t="str">
            <v/>
          </cell>
          <cell r="D3551">
            <v>207</v>
          </cell>
          <cell r="E3551" t="str">
            <v>Podjetje/Zasebnik brez koncesije</v>
          </cell>
          <cell r="F3551" t="str">
            <v xml:space="preserve">     </v>
          </cell>
        </row>
        <row r="3552">
          <cell r="A3552" t="e">
            <v>#VALUE!</v>
          </cell>
          <cell r="B3552" t="str">
            <v>Slovensko društvo za antikoagulacijsko in antiagregacijsko medicino</v>
          </cell>
          <cell r="C3552" t="str">
            <v/>
          </cell>
          <cell r="D3552">
            <v>247</v>
          </cell>
          <cell r="E3552" t="str">
            <v>Organizatorji seminarjev</v>
          </cell>
          <cell r="F3552" t="str">
            <v xml:space="preserve">     </v>
          </cell>
        </row>
        <row r="3553">
          <cell r="A3553" t="e">
            <v>#VALUE!</v>
          </cell>
          <cell r="B3553" t="str">
            <v>Kristina Pohlen, s.p.</v>
          </cell>
          <cell r="C3553" t="str">
            <v/>
          </cell>
          <cell r="D3553">
            <v>207</v>
          </cell>
          <cell r="E3553" t="str">
            <v>Podjetje/Zasebnik brez koncesije</v>
          </cell>
          <cell r="F3553" t="str">
            <v xml:space="preserve">     </v>
          </cell>
        </row>
        <row r="3554">
          <cell r="A3554">
            <v>55243</v>
          </cell>
          <cell r="B3554" t="str">
            <v>CYCLOPET Radiofarmaki in diagnostika d.o.o.</v>
          </cell>
          <cell r="C3554" t="str">
            <v/>
          </cell>
          <cell r="D3554">
            <v>208</v>
          </cell>
          <cell r="E3554" t="str">
            <v>Podjetje/Zasebnik s koncesijo</v>
          </cell>
          <cell r="F3554" t="str">
            <v>55243</v>
          </cell>
        </row>
        <row r="3555">
          <cell r="A3555">
            <v>25353</v>
          </cell>
          <cell r="B3555" t="str">
            <v>Zdravstveni zavod Zdravljenje Koper</v>
          </cell>
          <cell r="C3555" t="str">
            <v>helenafabris139@gmail.com</v>
          </cell>
          <cell r="D3555">
            <v>208</v>
          </cell>
          <cell r="E3555" t="str">
            <v>Podjetje/Zasebnik s koncesijo</v>
          </cell>
          <cell r="F3555" t="str">
            <v>25353</v>
          </cell>
        </row>
        <row r="3556">
          <cell r="A3556" t="e">
            <v>#VALUE!</v>
          </cell>
          <cell r="B3556" t="str">
            <v>Klanmedic - Diagnostični in terapevtski center</v>
          </cell>
          <cell r="C3556" t="str">
            <v/>
          </cell>
          <cell r="D3556">
            <v>207</v>
          </cell>
          <cell r="E3556" t="str">
            <v>Podjetje/Zasebnik brez koncesije</v>
          </cell>
          <cell r="F3556" t="str">
            <v xml:space="preserve">     </v>
          </cell>
        </row>
        <row r="3557">
          <cell r="A3557" t="e">
            <v>#VALUE!</v>
          </cell>
          <cell r="B3557" t="str">
            <v>ORTO D, čeljustna in zobna ortopedija, d.o.o.</v>
          </cell>
          <cell r="C3557" t="str">
            <v/>
          </cell>
          <cell r="D3557">
            <v>207</v>
          </cell>
          <cell r="E3557" t="str">
            <v>Podjetje/Zasebnik brez koncesije</v>
          </cell>
          <cell r="F3557" t="str">
            <v xml:space="preserve">     </v>
          </cell>
        </row>
        <row r="3558">
          <cell r="A3558" t="e">
            <v>#VALUE!</v>
          </cell>
          <cell r="B3558" t="str">
            <v>Doctrina, Izobraževanje, d.o.o.</v>
          </cell>
          <cell r="C3558" t="str">
            <v>barbara.matijasic@doctrina.biz</v>
          </cell>
          <cell r="D3558">
            <v>247</v>
          </cell>
          <cell r="E3558" t="str">
            <v>Organizatorji seminarjev</v>
          </cell>
          <cell r="F3558" t="str">
            <v xml:space="preserve">     </v>
          </cell>
        </row>
        <row r="3559">
          <cell r="A3559" t="e">
            <v>#VALUE!</v>
          </cell>
          <cell r="B3559" t="str">
            <v>PharmaSwiss Slovenia</v>
          </cell>
          <cell r="C3559" t="str">
            <v>Simona.Debeljak@valeant.com</v>
          </cell>
          <cell r="D3559">
            <v>2</v>
          </cell>
          <cell r="E3559" t="str">
            <v>Podjetje</v>
          </cell>
          <cell r="F3559" t="str">
            <v xml:space="preserve">     </v>
          </cell>
        </row>
        <row r="3560">
          <cell r="A3560">
            <v>1</v>
          </cell>
          <cell r="B3560" t="str">
            <v>Ajda Cimperman - Pediatrična ordinacija</v>
          </cell>
          <cell r="C3560" t="str">
            <v>pediater@siol.net</v>
          </cell>
          <cell r="D3560">
            <v>207</v>
          </cell>
          <cell r="E3560" t="str">
            <v>Podjetje/Zasebnik brez koncesije</v>
          </cell>
          <cell r="F3560" t="str">
            <v>00001</v>
          </cell>
        </row>
        <row r="3561">
          <cell r="A3561">
            <v>55274</v>
          </cell>
          <cell r="B3561" t="str">
            <v>AMBULANTA POLHEK, pediatrična ambulanta, d.o.o.</v>
          </cell>
          <cell r="C3561" t="str">
            <v>ida.rus@ambulantapolhek.si</v>
          </cell>
          <cell r="D3561">
            <v>208</v>
          </cell>
          <cell r="E3561" t="str">
            <v>Podjetje/Zasebnik s koncesijo</v>
          </cell>
          <cell r="F3561" t="str">
            <v>55274</v>
          </cell>
        </row>
        <row r="3562">
          <cell r="A3562" t="e">
            <v>#VALUE!</v>
          </cell>
          <cell r="B3562" t="str">
            <v>Zobozdravstvo Dentea, Mateja Krivograd Verhnjak s.p.</v>
          </cell>
          <cell r="C3562" t="str">
            <v/>
          </cell>
          <cell r="D3562">
            <v>207</v>
          </cell>
          <cell r="E3562" t="str">
            <v>Podjetje/Zasebnik brez koncesije</v>
          </cell>
          <cell r="F3562" t="str">
            <v xml:space="preserve">     </v>
          </cell>
        </row>
        <row r="3563">
          <cell r="A3563">
            <v>6001</v>
          </cell>
          <cell r="B3563" t="str">
            <v>KI za klinično nevrofiziologijo Živčno-mišične bolezni</v>
          </cell>
          <cell r="C3563" t="str">
            <v/>
          </cell>
          <cell r="D3563">
            <v>1</v>
          </cell>
          <cell r="E3563" t="str">
            <v>Bolnišnica</v>
          </cell>
          <cell r="F3563" t="str">
            <v>06001</v>
          </cell>
        </row>
        <row r="3564">
          <cell r="A3564">
            <v>6001</v>
          </cell>
          <cell r="B3564" t="str">
            <v>KO za bolezni živčevja Epileptologija</v>
          </cell>
          <cell r="C3564" t="str">
            <v/>
          </cell>
          <cell r="D3564">
            <v>1</v>
          </cell>
          <cell r="E3564" t="str">
            <v>Bolnišnica</v>
          </cell>
          <cell r="F3564" t="str">
            <v>06001</v>
          </cell>
        </row>
        <row r="3565">
          <cell r="A3565">
            <v>6001</v>
          </cell>
          <cell r="B3565" t="str">
            <v>KO za bolezni živčevja Multipla skleroza</v>
          </cell>
          <cell r="C3565" t="str">
            <v/>
          </cell>
          <cell r="D3565">
            <v>1</v>
          </cell>
          <cell r="E3565" t="str">
            <v>Bolnišnica</v>
          </cell>
          <cell r="F3565" t="str">
            <v>06001</v>
          </cell>
        </row>
        <row r="3566">
          <cell r="A3566">
            <v>6001</v>
          </cell>
          <cell r="B3566" t="str">
            <v>KO za bolezni živčevja Ekstrapiramidne bolezni</v>
          </cell>
          <cell r="C3566" t="str">
            <v/>
          </cell>
          <cell r="D3566">
            <v>1</v>
          </cell>
          <cell r="E3566" t="str">
            <v>Bolnišnica</v>
          </cell>
          <cell r="F3566" t="str">
            <v>06001</v>
          </cell>
        </row>
        <row r="3567">
          <cell r="A3567">
            <v>6001</v>
          </cell>
          <cell r="B3567" t="str">
            <v>KO za bolezni živčevja Demence</v>
          </cell>
          <cell r="C3567" t="str">
            <v/>
          </cell>
          <cell r="D3567">
            <v>1</v>
          </cell>
          <cell r="E3567" t="str">
            <v>Bolnišnica</v>
          </cell>
          <cell r="F3567" t="str">
            <v>06001</v>
          </cell>
        </row>
        <row r="3568">
          <cell r="A3568">
            <v>6001</v>
          </cell>
          <cell r="B3568" t="str">
            <v>KO za bolezni živčevja Dnevna bolnišnica</v>
          </cell>
          <cell r="C3568" t="str">
            <v/>
          </cell>
          <cell r="D3568">
            <v>1</v>
          </cell>
          <cell r="E3568" t="str">
            <v>Bolnišnica</v>
          </cell>
          <cell r="F3568" t="str">
            <v>06001</v>
          </cell>
        </row>
        <row r="3569">
          <cell r="A3569">
            <v>6001</v>
          </cell>
          <cell r="B3569" t="str">
            <v>KO za bolezni živčevja Funkcionalna diagnostika</v>
          </cell>
          <cell r="C3569" t="str">
            <v/>
          </cell>
          <cell r="D3569">
            <v>1</v>
          </cell>
          <cell r="E3569" t="str">
            <v>Bolnišnica</v>
          </cell>
          <cell r="F3569" t="str">
            <v>06001</v>
          </cell>
        </row>
        <row r="3570">
          <cell r="A3570">
            <v>6001</v>
          </cell>
          <cell r="B3570" t="str">
            <v xml:space="preserve">KO za vaskularno nevrologijo in intenzivno nevrološko terapijo Hospitalni oddelek
</v>
          </cell>
          <cell r="C3570" t="str">
            <v/>
          </cell>
          <cell r="D3570">
            <v>1</v>
          </cell>
          <cell r="E3570" t="str">
            <v>Bolnišnica</v>
          </cell>
          <cell r="F3570" t="str">
            <v>06001</v>
          </cell>
        </row>
        <row r="3571">
          <cell r="A3571">
            <v>6001</v>
          </cell>
          <cell r="B3571" t="str">
            <v xml:space="preserve">KO za vaskularno nevrologijo in intenzivno nevrološko terapijo Oddelek nevrološke intenzivne terapije
</v>
          </cell>
          <cell r="C3571" t="str">
            <v/>
          </cell>
          <cell r="D3571">
            <v>1</v>
          </cell>
          <cell r="E3571" t="str">
            <v>Bolnišnica</v>
          </cell>
          <cell r="F3571" t="str">
            <v>06001</v>
          </cell>
        </row>
        <row r="3572">
          <cell r="A3572">
            <v>6001</v>
          </cell>
          <cell r="B3572" t="str">
            <v>KO za vaskularno nevrologijo in intenzivno nevrološko terapijo UZ diagnostika</v>
          </cell>
          <cell r="C3572" t="str">
            <v/>
          </cell>
          <cell r="D3572">
            <v>1</v>
          </cell>
          <cell r="E3572" t="str">
            <v>Bolnišnica</v>
          </cell>
          <cell r="F3572" t="str">
            <v>06001</v>
          </cell>
        </row>
        <row r="3573">
          <cell r="A3573" t="e">
            <v>#VALUE!</v>
          </cell>
          <cell r="B3573" t="str">
            <v>European Society of Cosmetic Dentistry</v>
          </cell>
          <cell r="C3573" t="str">
            <v/>
          </cell>
          <cell r="D3573">
            <v>247</v>
          </cell>
          <cell r="E3573" t="str">
            <v>Organizatorji seminarjev</v>
          </cell>
          <cell r="F3573" t="str">
            <v xml:space="preserve">     </v>
          </cell>
        </row>
        <row r="3574">
          <cell r="A3574" t="e">
            <v>#VALUE!</v>
          </cell>
          <cell r="B3574" t="str">
            <v>ZOBOZDRAVSTVENA DEJAVNOST MATJAŽ PLAUSTEINER S.P.</v>
          </cell>
          <cell r="C3574" t="str">
            <v/>
          </cell>
          <cell r="D3574">
            <v>207</v>
          </cell>
          <cell r="E3574" t="str">
            <v>Podjetje/Zasebnik brez koncesije</v>
          </cell>
          <cell r="F3574" t="str">
            <v xml:space="preserve">     </v>
          </cell>
        </row>
        <row r="3575">
          <cell r="A3575" t="e">
            <v>#VALUE!</v>
          </cell>
          <cell r="B3575" t="str">
            <v>UKC Ljubljana Klinični oddelek za kardiologijo</v>
          </cell>
          <cell r="C3575" t="str">
            <v/>
          </cell>
          <cell r="D3575">
            <v>247</v>
          </cell>
          <cell r="E3575" t="str">
            <v>Organizatorji seminarjev</v>
          </cell>
          <cell r="F3575" t="str">
            <v xml:space="preserve">     </v>
          </cell>
        </row>
        <row r="3576">
          <cell r="A3576" t="e">
            <v>#VALUE!</v>
          </cell>
          <cell r="B3576" t="str">
            <v>Koordinacija centrov za preprečevanje in zdravljenje odvisnosti od prepovedanih drog</v>
          </cell>
          <cell r="C3576" t="str">
            <v/>
          </cell>
          <cell r="D3576">
            <v>247</v>
          </cell>
          <cell r="E3576" t="str">
            <v>Organizatorji seminarjev</v>
          </cell>
          <cell r="F3576" t="str">
            <v xml:space="preserve">     </v>
          </cell>
        </row>
        <row r="3577">
          <cell r="A3577">
            <v>31341</v>
          </cell>
          <cell r="B3577" t="str">
            <v>KARDIOLOGIJA MARINŠEK &amp; GINEKOLOGIJA PETERNELJ, zdravstvene storitve, svetovanje in izobraževanje d.o.o.</v>
          </cell>
          <cell r="C3577" t="str">
            <v/>
          </cell>
          <cell r="D3577">
            <v>208</v>
          </cell>
          <cell r="E3577" t="str">
            <v>Podjetje/Zasebnik s koncesijo</v>
          </cell>
          <cell r="F3577" t="str">
            <v>31341</v>
          </cell>
        </row>
        <row r="3578">
          <cell r="A3578">
            <v>24452</v>
          </cell>
          <cell r="B3578" t="str">
            <v>ORTO-PED, ambulantna ortopedija, d.o.o.</v>
          </cell>
          <cell r="C3578" t="str">
            <v/>
          </cell>
          <cell r="D3578">
            <v>208</v>
          </cell>
          <cell r="E3578" t="str">
            <v>Podjetje/Zasebnik s koncesijo</v>
          </cell>
          <cell r="F3578" t="str">
            <v>24452</v>
          </cell>
        </row>
        <row r="3579">
          <cell r="A3579" t="e">
            <v>#VALUE!</v>
          </cell>
          <cell r="B3579" t="str">
            <v>GREEN CT rentgenski center d.o.o.</v>
          </cell>
          <cell r="C3579" t="str">
            <v/>
          </cell>
          <cell r="D3579">
            <v>247</v>
          </cell>
          <cell r="E3579" t="str">
            <v>Organizatorji seminarjev</v>
          </cell>
          <cell r="F3579" t="str">
            <v xml:space="preserve">     </v>
          </cell>
        </row>
        <row r="3580">
          <cell r="A3580" t="e">
            <v>#VALUE!</v>
          </cell>
          <cell r="B3580" t="str">
            <v>INŠTITUT ZAVEDNO, inštitut za specialistično zunajbolnišnično zdravstveno dejavnost, psihoterapijo, izobraževanje, svetovanje in druge storitve, Maribor, d.o.o.</v>
          </cell>
          <cell r="C3580" t="str">
            <v>office@zavedno.com</v>
          </cell>
          <cell r="D3580">
            <v>247</v>
          </cell>
          <cell r="E3580" t="str">
            <v>Organizatorji seminarjev</v>
          </cell>
          <cell r="F3580" t="str">
            <v xml:space="preserve">     </v>
          </cell>
        </row>
        <row r="3581">
          <cell r="A3581" t="e">
            <v>#VALUE!</v>
          </cell>
          <cell r="B3581" t="str">
            <v>plusDent, zdravstveno svetovanje, Jure Poglajen s.p.</v>
          </cell>
          <cell r="C3581" t="str">
            <v/>
          </cell>
          <cell r="D3581">
            <v>207</v>
          </cell>
          <cell r="E3581" t="str">
            <v>Podjetje/Zasebnik brez koncesije</v>
          </cell>
          <cell r="F3581" t="str">
            <v xml:space="preserve">     </v>
          </cell>
        </row>
        <row r="3582">
          <cell r="A3582" t="e">
            <v>#VALUE!</v>
          </cell>
          <cell r="B3582" t="str">
            <v xml:space="preserve">Zobozdravstvene storitve, Klemen Garbajs - Tovarna nasmeha, s.p. </v>
          </cell>
          <cell r="C3582" t="str">
            <v xml:space="preserve">dr.garbajs@gmail.com </v>
          </cell>
          <cell r="D3582">
            <v>207</v>
          </cell>
          <cell r="E3582" t="str">
            <v>Podjetje/Zasebnik brez koncesije</v>
          </cell>
          <cell r="F3582" t="str">
            <v xml:space="preserve">     </v>
          </cell>
        </row>
        <row r="3583">
          <cell r="A3583" t="e">
            <v>#VALUE!</v>
          </cell>
          <cell r="B3583" t="str">
            <v>ZZZS OE Ljubljana</v>
          </cell>
          <cell r="C3583" t="str">
            <v/>
          </cell>
          <cell r="D3583">
            <v>61</v>
          </cell>
          <cell r="E3583" t="str">
            <v>Inštitut</v>
          </cell>
          <cell r="F3583" t="str">
            <v xml:space="preserve">     </v>
          </cell>
        </row>
        <row r="3584">
          <cell r="A3584" t="e">
            <v>#VALUE!</v>
          </cell>
          <cell r="B3584" t="str">
            <v>GINEKOLOŠKA ORDINACIJA, DR. BOJAN GRULOVIĆ DR. MED., SPEC. GIN. IN POROD.</v>
          </cell>
          <cell r="C3584" t="str">
            <v>bgrulovi@gmail.com</v>
          </cell>
          <cell r="D3584">
            <v>208</v>
          </cell>
          <cell r="E3584" t="str">
            <v>Podjetje/Zasebnik s koncesijo</v>
          </cell>
          <cell r="F3584" t="str">
            <v xml:space="preserve">     </v>
          </cell>
        </row>
        <row r="3585">
          <cell r="A3585">
            <v>14</v>
          </cell>
          <cell r="B3585" t="str">
            <v>Nuša Zadel, dr. dent. med.</v>
          </cell>
          <cell r="C3585" t="str">
            <v>nusa.zadel@gmail.com</v>
          </cell>
          <cell r="D3585">
            <v>208</v>
          </cell>
          <cell r="E3585" t="str">
            <v>Podjetje/Zasebnik s koncesijo</v>
          </cell>
          <cell r="F3585" t="str">
            <v>00014</v>
          </cell>
        </row>
        <row r="3586">
          <cell r="A3586" t="e">
            <v>#VALUE!</v>
          </cell>
          <cell r="B3586" t="str">
            <v>Simon Černic, dr. dent. med.</v>
          </cell>
          <cell r="C3586" t="str">
            <v>simon_cernic@yahoo.it</v>
          </cell>
          <cell r="D3586">
            <v>207</v>
          </cell>
          <cell r="E3586" t="str">
            <v>Podjetje/Zasebnik brez koncesije</v>
          </cell>
          <cell r="F3586" t="str">
            <v xml:space="preserve">     </v>
          </cell>
        </row>
        <row r="3587">
          <cell r="A3587" t="e">
            <v>#VALUE!</v>
          </cell>
          <cell r="B3587" t="str">
            <v>RES-PONS d.o.o.</v>
          </cell>
          <cell r="C3587" t="str">
            <v>meta.galjot@covirias.si</v>
          </cell>
          <cell r="D3587">
            <v>247</v>
          </cell>
          <cell r="E3587" t="str">
            <v>Organizatorji seminarjev</v>
          </cell>
          <cell r="F3587" t="str">
            <v xml:space="preserve">     </v>
          </cell>
        </row>
        <row r="3588">
          <cell r="A3588" t="e">
            <v>#VALUE!</v>
          </cell>
          <cell r="B3588" t="str">
            <v>UKC Maribor, Oddelek za nalezljive bolezni in vročinska stanja</v>
          </cell>
          <cell r="C3588" t="str">
            <v/>
          </cell>
          <cell r="D3588">
            <v>247</v>
          </cell>
          <cell r="E3588" t="str">
            <v>Organizatorji seminarjev</v>
          </cell>
          <cell r="F3588" t="str">
            <v xml:space="preserve">     </v>
          </cell>
        </row>
        <row r="3589">
          <cell r="A3589">
            <v>11</v>
          </cell>
          <cell r="B3589" t="str">
            <v xml:space="preserve">TINDENS, zobozdravstvo, prevajanje, tolmačenje in druge poslovne storitve, d.o.o </v>
          </cell>
          <cell r="C3589" t="str">
            <v/>
          </cell>
          <cell r="D3589">
            <v>207</v>
          </cell>
          <cell r="E3589" t="str">
            <v>Podjetje/Zasebnik brez koncesije</v>
          </cell>
          <cell r="F3589" t="str">
            <v>00011</v>
          </cell>
        </row>
        <row r="3590">
          <cell r="A3590">
            <v>7</v>
          </cell>
          <cell r="B3590" t="str">
            <v>REMEDIA zdravstvo, izobraževanje in socialne storitve d.o.o.</v>
          </cell>
          <cell r="C3590" t="str">
            <v>ordinacija.ig@siol.net</v>
          </cell>
          <cell r="D3590">
            <v>208</v>
          </cell>
          <cell r="E3590" t="str">
            <v>Podjetje/Zasebnik s koncesijo</v>
          </cell>
          <cell r="F3590" t="str">
            <v>00007</v>
          </cell>
        </row>
        <row r="3591">
          <cell r="A3591" t="e">
            <v>#VALUE!</v>
          </cell>
          <cell r="B3591" t="str">
            <v>VOMER, Plastična kirurgija d.o.o.</v>
          </cell>
          <cell r="C3591" t="str">
            <v/>
          </cell>
          <cell r="D3591">
            <v>207</v>
          </cell>
          <cell r="E3591" t="str">
            <v>Podjetje/Zasebnik brez koncesije</v>
          </cell>
          <cell r="F3591" t="str">
            <v xml:space="preserve">     </v>
          </cell>
        </row>
        <row r="3592">
          <cell r="A3592" t="e">
            <v>#VALUE!</v>
          </cell>
          <cell r="B3592" t="str">
            <v>MIK DENT, Miloš Kontić s.p., zobozdravstvene storitve</v>
          </cell>
          <cell r="C3592" t="str">
            <v/>
          </cell>
          <cell r="D3592">
            <v>207</v>
          </cell>
          <cell r="E3592" t="str">
            <v>Podjetje/Zasebnik brez koncesije</v>
          </cell>
          <cell r="F3592" t="str">
            <v xml:space="preserve">     </v>
          </cell>
        </row>
        <row r="3593">
          <cell r="A3593" t="e">
            <v>#VALUE!</v>
          </cell>
          <cell r="B3593" t="str">
            <v>Dermatologija mag. Metka Adamič dr.med. s.p.</v>
          </cell>
          <cell r="C3593" t="str">
            <v/>
          </cell>
          <cell r="D3593">
            <v>207</v>
          </cell>
          <cell r="E3593" t="str">
            <v>Podjetje/Zasebnik brez koncesije</v>
          </cell>
          <cell r="F3593" t="str">
            <v xml:space="preserve">     </v>
          </cell>
        </row>
        <row r="3594">
          <cell r="A3594">
            <v>25332</v>
          </cell>
          <cell r="B3594" t="str">
            <v>ZDRAVSTVENI ZAVOD SAMSTAL KOPER</v>
          </cell>
          <cell r="C3594" t="str">
            <v/>
          </cell>
          <cell r="D3594">
            <v>208</v>
          </cell>
          <cell r="E3594" t="str">
            <v>Podjetje/Zasebnik s koncesijo</v>
          </cell>
          <cell r="F3594" t="str">
            <v>25332</v>
          </cell>
        </row>
        <row r="3595">
          <cell r="A3595">
            <v>24450</v>
          </cell>
          <cell r="B3595" t="str">
            <v>VIDMAR ZOBOZDRAVSTVO D.O.O.</v>
          </cell>
          <cell r="C3595" t="str">
            <v/>
          </cell>
          <cell r="D3595">
            <v>207</v>
          </cell>
          <cell r="E3595" t="str">
            <v>Podjetje/Zasebnik brez koncesije</v>
          </cell>
          <cell r="F3595" t="str">
            <v>24450</v>
          </cell>
        </row>
        <row r="3596">
          <cell r="A3596" t="e">
            <v>#VALUE!</v>
          </cell>
          <cell r="B3596" t="str">
            <v>SKYLAB ZOBOZDRAVSTVO, zobozdravstvena dejavnost, Mirna Franjković s.p.</v>
          </cell>
          <cell r="C3596" t="str">
            <v/>
          </cell>
          <cell r="D3596">
            <v>207</v>
          </cell>
          <cell r="E3596" t="str">
            <v>Podjetje/Zasebnik brez koncesije</v>
          </cell>
          <cell r="F3596" t="str">
            <v xml:space="preserve">     </v>
          </cell>
        </row>
        <row r="3597">
          <cell r="A3597" t="e">
            <v>#VALUE!</v>
          </cell>
          <cell r="B3597" t="str">
            <v>Zobozdravstvo, Vinka Rajković s.p.</v>
          </cell>
          <cell r="C3597" t="str">
            <v/>
          </cell>
          <cell r="D3597">
            <v>207</v>
          </cell>
          <cell r="E3597" t="str">
            <v>Podjetje/Zasebnik brez koncesije</v>
          </cell>
          <cell r="F3597" t="str">
            <v xml:space="preserve">     </v>
          </cell>
        </row>
        <row r="3598">
          <cell r="A3598" t="e">
            <v>#VALUE!</v>
          </cell>
          <cell r="B3598" t="str">
            <v>MEDICINSKO TERMALNI CENTER FONTANA, zdravstvo in rekreacija, d.o.o.</v>
          </cell>
          <cell r="C3598" t="str">
            <v/>
          </cell>
          <cell r="D3598">
            <v>207</v>
          </cell>
          <cell r="E3598" t="str">
            <v>Podjetje/Zasebnik brez koncesije</v>
          </cell>
          <cell r="F3598" t="str">
            <v xml:space="preserve">     </v>
          </cell>
        </row>
        <row r="3599">
          <cell r="A3599" t="e">
            <v>#VALUE!</v>
          </cell>
          <cell r="B3599" t="str">
            <v>Barsos - MC, zdravstvene storitve d.o.o.</v>
          </cell>
          <cell r="C3599" t="str">
            <v/>
          </cell>
          <cell r="D3599">
            <v>247</v>
          </cell>
          <cell r="E3599" t="str">
            <v>Organizatorji seminarjev</v>
          </cell>
          <cell r="F3599" t="str">
            <v xml:space="preserve">     </v>
          </cell>
        </row>
        <row r="3600">
          <cell r="A3600" t="e">
            <v>#VALUE!</v>
          </cell>
          <cell r="B3600" t="str">
            <v>Onkološki inštitut oddelek za akutno palaitvno oskrbo</v>
          </cell>
          <cell r="C3600" t="str">
            <v/>
          </cell>
          <cell r="D3600">
            <v>247</v>
          </cell>
          <cell r="E3600" t="str">
            <v>Organizatorji seminarjev</v>
          </cell>
          <cell r="F3600" t="str">
            <v xml:space="preserve">     </v>
          </cell>
        </row>
        <row r="3601">
          <cell r="A3601">
            <v>24345</v>
          </cell>
          <cell r="B3601" t="str">
            <v>MEDICOR podjetje za medicinsko svetovanje, zdravljenje in trgovino, d.o.o., Ljubljana</v>
          </cell>
          <cell r="C3601" t="str">
            <v>mcm.uprava@siol.net</v>
          </cell>
          <cell r="D3601">
            <v>208</v>
          </cell>
          <cell r="E3601" t="str">
            <v>Podjetje/Zasebnik s koncesijo</v>
          </cell>
          <cell r="F3601" t="str">
            <v>24345</v>
          </cell>
        </row>
        <row r="3602">
          <cell r="A3602" t="e">
            <v>#VALUE!</v>
          </cell>
          <cell r="B3602" t="str">
            <v>KARDIOLOGIJA BORIS KRAJAČIČ S.P.</v>
          </cell>
          <cell r="C3602" t="str">
            <v/>
          </cell>
          <cell r="D3602">
            <v>207</v>
          </cell>
          <cell r="E3602" t="str">
            <v>Podjetje/Zasebnik brez koncesije</v>
          </cell>
          <cell r="F3602" t="str">
            <v xml:space="preserve">     </v>
          </cell>
        </row>
        <row r="3603">
          <cell r="A3603" t="e">
            <v>#VALUE!</v>
          </cell>
          <cell r="B3603" t="str">
            <v>MEDICINA ČERNE</v>
          </cell>
          <cell r="C3603" t="str">
            <v>info@medicina-cerne.si</v>
          </cell>
          <cell r="D3603">
            <v>208</v>
          </cell>
          <cell r="E3603" t="str">
            <v>Podjetje/Zasebnik s koncesijo</v>
          </cell>
          <cell r="F3603" t="str">
            <v xml:space="preserve">     </v>
          </cell>
        </row>
        <row r="3604">
          <cell r="A3604" t="e">
            <v>#VALUE!</v>
          </cell>
          <cell r="B3604" t="str">
            <v>KAKO DENT zobozdravstvene storitve Katarina Kovač s.p.</v>
          </cell>
          <cell r="C3604" t="str">
            <v/>
          </cell>
          <cell r="D3604">
            <v>207</v>
          </cell>
          <cell r="E3604" t="str">
            <v>Podjetje/Zasebnik brez koncesije</v>
          </cell>
          <cell r="F3604" t="str">
            <v xml:space="preserve">     </v>
          </cell>
        </row>
        <row r="3605">
          <cell r="A3605" t="e">
            <v>#VALUE!</v>
          </cell>
          <cell r="B3605" t="str">
            <v>mag. Metka Adamič, dr. med.</v>
          </cell>
          <cell r="C3605" t="str">
            <v>metka@metkaadamic.com</v>
          </cell>
          <cell r="D3605">
            <v>207</v>
          </cell>
          <cell r="E3605" t="str">
            <v>Podjetje/Zasebnik brez koncesije</v>
          </cell>
          <cell r="F3605" t="str">
            <v xml:space="preserve">     </v>
          </cell>
        </row>
        <row r="3606">
          <cell r="A3606" t="e">
            <v>#VALUE!</v>
          </cell>
          <cell r="B3606" t="str">
            <v xml:space="preserve">Dentalno Medicinski Center, Dr. Šehović Čelesnik d.o.o. </v>
          </cell>
          <cell r="C3606" t="str">
            <v/>
          </cell>
          <cell r="D3606">
            <v>207</v>
          </cell>
          <cell r="E3606" t="str">
            <v>Podjetje/Zasebnik brez koncesije</v>
          </cell>
          <cell r="F3606" t="str">
            <v xml:space="preserve">     </v>
          </cell>
        </row>
        <row r="3607">
          <cell r="A3607" t="e">
            <v>#VALUE!</v>
          </cell>
          <cell r="B3607" t="str">
            <v>ZDRAVSTVENE IN SVETOVALNE STORITVE, Tamara Klarić s.p.</v>
          </cell>
          <cell r="C3607" t="str">
            <v>klarictamara@gmail.com</v>
          </cell>
          <cell r="D3607">
            <v>207</v>
          </cell>
          <cell r="E3607" t="str">
            <v>Podjetje/Zasebnik brez koncesije</v>
          </cell>
          <cell r="F3607" t="str">
            <v xml:space="preserve">     </v>
          </cell>
        </row>
        <row r="3608">
          <cell r="A3608" t="e">
            <v>#VALUE!</v>
          </cell>
          <cell r="B3608" t="str">
            <v>Suzana Milenković, dr. med.</v>
          </cell>
          <cell r="C3608" t="str">
            <v>suzanamilenkovic73@yahoo.com</v>
          </cell>
          <cell r="D3608">
            <v>208</v>
          </cell>
          <cell r="E3608" t="str">
            <v>Podjetje/Zasebnik s koncesijo</v>
          </cell>
          <cell r="F3608" t="str">
            <v xml:space="preserve">     </v>
          </cell>
        </row>
        <row r="3609">
          <cell r="A3609" t="e">
            <v>#VALUE!</v>
          </cell>
          <cell r="B3609" t="str">
            <v>Maša Jenčič, dr. dent. med.</v>
          </cell>
          <cell r="C3609" t="str">
            <v>masa.jencic@gmail.com</v>
          </cell>
          <cell r="D3609">
            <v>207</v>
          </cell>
          <cell r="E3609" t="str">
            <v>Podjetje/Zasebnik brez koncesije</v>
          </cell>
          <cell r="F3609" t="str">
            <v xml:space="preserve">     </v>
          </cell>
        </row>
        <row r="3610">
          <cell r="A3610" t="e">
            <v>#VALUE!</v>
          </cell>
          <cell r="B3610" t="str">
            <v>SB Celje, Urgentni center - Splošna nujna medicinska pomoč</v>
          </cell>
          <cell r="C3610" t="str">
            <v/>
          </cell>
          <cell r="D3610">
            <v>247</v>
          </cell>
          <cell r="E3610" t="str">
            <v>Organizatorji seminarjev</v>
          </cell>
          <cell r="F3610" t="str">
            <v xml:space="preserve">     </v>
          </cell>
        </row>
        <row r="3611">
          <cell r="A3611" t="e">
            <v>#VALUE!</v>
          </cell>
          <cell r="B3611" t="str">
            <v>The O Lab</v>
          </cell>
          <cell r="C3611" t="str">
            <v/>
          </cell>
          <cell r="D3611">
            <v>247</v>
          </cell>
          <cell r="E3611" t="str">
            <v>Organizatorji seminarjev</v>
          </cell>
          <cell r="F3611" t="str">
            <v xml:space="preserve">     </v>
          </cell>
        </row>
        <row r="3612">
          <cell r="A3612" t="e">
            <v>#VALUE!</v>
          </cell>
          <cell r="B3612" t="str">
            <v>ESTETIKA MILOŠEVIĆ plastična, rekonstrukcijska in estetska kirurgija d.o.o.</v>
          </cell>
          <cell r="C3612" t="str">
            <v/>
          </cell>
          <cell r="D3612">
            <v>207</v>
          </cell>
          <cell r="E3612" t="str">
            <v>Podjetje/Zasebnik brez koncesije</v>
          </cell>
          <cell r="F3612" t="str">
            <v xml:space="preserve">     </v>
          </cell>
        </row>
        <row r="3613">
          <cell r="A3613" t="e">
            <v>#VALUE!</v>
          </cell>
          <cell r="B3613" t="str">
            <v>Jesej d.o.o.</v>
          </cell>
          <cell r="C3613" t="str">
            <v/>
          </cell>
          <cell r="D3613">
            <v>247</v>
          </cell>
          <cell r="E3613" t="str">
            <v>Organizatorji seminarjev</v>
          </cell>
          <cell r="F3613" t="str">
            <v xml:space="preserve">     </v>
          </cell>
        </row>
        <row r="3614">
          <cell r="A3614" t="e">
            <v>#VALUE!</v>
          </cell>
          <cell r="B3614" t="str">
            <v>Zobozdravstvo Koželj</v>
          </cell>
          <cell r="C3614" t="str">
            <v>mojca.kozelj@gmail.com</v>
          </cell>
          <cell r="D3614">
            <v>207</v>
          </cell>
          <cell r="E3614" t="str">
            <v>Podjetje/Zasebnik brez koncesije</v>
          </cell>
          <cell r="F3614" t="str">
            <v xml:space="preserve">     </v>
          </cell>
        </row>
        <row r="3615">
          <cell r="A3615" t="e">
            <v>#VALUE!</v>
          </cell>
          <cell r="B3615" t="str">
            <v xml:space="preserve">Slovensko združenje za rabo ultrazvoka v medicini pri Slovenskem zdravniškem društvu Ljubljana </v>
          </cell>
          <cell r="C3615" t="str">
            <v/>
          </cell>
          <cell r="D3615">
            <v>247</v>
          </cell>
          <cell r="E3615" t="str">
            <v>Organizatorji seminarjev</v>
          </cell>
          <cell r="F3615" t="str">
            <v xml:space="preserve">     </v>
          </cell>
        </row>
        <row r="3616">
          <cell r="A3616" t="e">
            <v>#VALUE!</v>
          </cell>
          <cell r="B3616" t="str">
            <v>Vezal zavod</v>
          </cell>
          <cell r="C3616" t="str">
            <v/>
          </cell>
          <cell r="D3616">
            <v>247</v>
          </cell>
          <cell r="E3616" t="str">
            <v>Organizatorji seminarjev</v>
          </cell>
          <cell r="F3616" t="str">
            <v xml:space="preserve">     </v>
          </cell>
        </row>
        <row r="3617">
          <cell r="A3617" t="e">
            <v>#VALUE!</v>
          </cell>
          <cell r="B3617" t="str">
            <v>Zobna ambulanta MANCA ZOREC</v>
          </cell>
          <cell r="C3617" t="str">
            <v>zorecmanca@gmail.com</v>
          </cell>
          <cell r="D3617">
            <v>207</v>
          </cell>
          <cell r="E3617" t="str">
            <v>Podjetje/Zasebnik brez koncesije</v>
          </cell>
          <cell r="F3617" t="str">
            <v xml:space="preserve">     </v>
          </cell>
        </row>
        <row r="3618">
          <cell r="A3618" t="e">
            <v>#VALUE!</v>
          </cell>
          <cell r="B3618" t="str">
            <v>Davorin Kolarić, dr. med.</v>
          </cell>
          <cell r="C3618" t="str">
            <v>davor_kolaric@yahoo.com</v>
          </cell>
          <cell r="D3618">
            <v>208</v>
          </cell>
          <cell r="E3618" t="str">
            <v>Podjetje/Zasebnik s koncesijo</v>
          </cell>
          <cell r="F3618" t="str">
            <v xml:space="preserve">     </v>
          </cell>
        </row>
        <row r="3619">
          <cell r="A3619">
            <v>10481</v>
          </cell>
          <cell r="B3619" t="str">
            <v>Onkološki inštitut, Sektor radioterapije</v>
          </cell>
          <cell r="C3619" t="str">
            <v/>
          </cell>
          <cell r="D3619">
            <v>1</v>
          </cell>
          <cell r="E3619" t="str">
            <v>Bolnišnica</v>
          </cell>
          <cell r="F3619" t="str">
            <v>10481</v>
          </cell>
        </row>
        <row r="3620">
          <cell r="A3620" t="e">
            <v>#VALUE!</v>
          </cell>
          <cell r="B3620" t="str">
            <v>NADIMED, zdravstvene storitve, Nada Jensterle dr. med. spec. krg., s.p.</v>
          </cell>
          <cell r="C3620" t="str">
            <v xml:space="preserve">nada.jensterle@gmail.com </v>
          </cell>
          <cell r="D3620">
            <v>207</v>
          </cell>
          <cell r="E3620" t="str">
            <v>Podjetje/Zasebnik brez koncesije</v>
          </cell>
          <cell r="F3620" t="str">
            <v xml:space="preserve">     </v>
          </cell>
        </row>
        <row r="3621">
          <cell r="A3621" t="e">
            <v>#VALUE!</v>
          </cell>
          <cell r="B3621" t="str">
            <v>BioCondimentum, svetovanje o zdravi prehrani, Selma Pavlović dr.med., s.p.</v>
          </cell>
          <cell r="C3621" t="str">
            <v>biocondimentum@gmail.com</v>
          </cell>
          <cell r="D3621">
            <v>207</v>
          </cell>
          <cell r="E3621" t="str">
            <v>Podjetje/Zasebnik brez koncesije</v>
          </cell>
          <cell r="F3621" t="str">
            <v xml:space="preserve">     </v>
          </cell>
        </row>
        <row r="3622">
          <cell r="A3622" t="e">
            <v>#VALUE!</v>
          </cell>
          <cell r="B3622" t="str">
            <v>DENTAL PROGRESS, zobozdravstvena dejavnost, d.o.o.</v>
          </cell>
          <cell r="C3622" t="str">
            <v/>
          </cell>
          <cell r="D3622">
            <v>207</v>
          </cell>
          <cell r="E3622" t="str">
            <v>Podjetje/Zasebnik brez koncesije</v>
          </cell>
          <cell r="F3622" t="str">
            <v xml:space="preserve">     </v>
          </cell>
        </row>
        <row r="3623">
          <cell r="A3623" t="e">
            <v>#VALUE!</v>
          </cell>
          <cell r="B3623" t="str">
            <v>Bolnišnica za ginekologijo in porodništvo Kranj, Oddelek za anesteziologijo, lajšanje bolečin in intenzivno perioperativno medicino</v>
          </cell>
          <cell r="C3623" t="str">
            <v/>
          </cell>
          <cell r="D3623">
            <v>247</v>
          </cell>
          <cell r="E3623" t="str">
            <v>Organizatorji seminarjev</v>
          </cell>
          <cell r="F3623" t="str">
            <v xml:space="preserve">     </v>
          </cell>
        </row>
        <row r="3624">
          <cell r="A3624" t="e">
            <v>#VALUE!</v>
          </cell>
          <cell r="B3624" t="str">
            <v>LAM CARE, medicinske storitve, d.o.o.</v>
          </cell>
          <cell r="C3624" t="str">
            <v>info@lam.care</v>
          </cell>
          <cell r="D3624">
            <v>207</v>
          </cell>
          <cell r="E3624" t="str">
            <v>Podjetje/Zasebnik brez koncesije</v>
          </cell>
          <cell r="F3624" t="str">
            <v xml:space="preserve">     </v>
          </cell>
        </row>
        <row r="3625">
          <cell r="A3625" t="e">
            <v>#VALUE!</v>
          </cell>
          <cell r="B3625" t="str">
            <v>Katarina Schiemann</v>
          </cell>
          <cell r="C3625" t="str">
            <v>katarina.schiemann@gmail.com</v>
          </cell>
          <cell r="D3625">
            <v>207</v>
          </cell>
          <cell r="E3625" t="str">
            <v>Podjetje/Zasebnik brez koncesije</v>
          </cell>
          <cell r="F3625" t="str">
            <v xml:space="preserve">     </v>
          </cell>
        </row>
        <row r="3626">
          <cell r="A3626" t="e">
            <v>#VALUE!</v>
          </cell>
          <cell r="B3626" t="str">
            <v>FITCORP, svetovanje in storitve, d.o.o.</v>
          </cell>
          <cell r="C3626" t="str">
            <v>davordenkovski@gmail.com</v>
          </cell>
          <cell r="D3626">
            <v>208</v>
          </cell>
          <cell r="E3626" t="str">
            <v>Podjetje/Zasebnik s koncesijo</v>
          </cell>
          <cell r="F3626" t="str">
            <v xml:space="preserve">     </v>
          </cell>
        </row>
        <row r="3627">
          <cell r="A3627" t="e">
            <v>#VALUE!</v>
          </cell>
          <cell r="B3627" t="str">
            <v>Persona klinika d.o.o.</v>
          </cell>
          <cell r="C3627" t="str">
            <v/>
          </cell>
          <cell r="D3627">
            <v>247</v>
          </cell>
          <cell r="E3627" t="str">
            <v>Organizatorji seminarjev</v>
          </cell>
          <cell r="F3627" t="str">
            <v xml:space="preserve">     </v>
          </cell>
        </row>
        <row r="3628">
          <cell r="A3628" t="e">
            <v>#VALUE!</v>
          </cell>
          <cell r="B3628" t="str">
            <v>Morela okulisti d.o.o.</v>
          </cell>
          <cell r="C3628" t="str">
            <v/>
          </cell>
          <cell r="D3628">
            <v>247</v>
          </cell>
          <cell r="E3628" t="str">
            <v>Organizatorji seminarjev</v>
          </cell>
          <cell r="F3628" t="str">
            <v xml:space="preserve">     </v>
          </cell>
        </row>
        <row r="3629">
          <cell r="A3629" t="e">
            <v>#VALUE!</v>
          </cell>
          <cell r="B3629" t="str">
            <v>DENTAL SMILE, zobozdravstvena dejavnost, d.o.o.</v>
          </cell>
          <cell r="C3629" t="str">
            <v/>
          </cell>
          <cell r="D3629">
            <v>207</v>
          </cell>
          <cell r="E3629" t="str">
            <v>Podjetje/Zasebnik brez koncesije</v>
          </cell>
          <cell r="F3629" t="str">
            <v xml:space="preserve">     </v>
          </cell>
        </row>
        <row r="3630">
          <cell r="A3630" t="e">
            <v>#VALUE!</v>
          </cell>
          <cell r="B3630" t="str">
            <v>Agencija za kadre</v>
          </cell>
          <cell r="C3630" t="str">
            <v/>
          </cell>
          <cell r="D3630">
            <v>247</v>
          </cell>
          <cell r="E3630" t="str">
            <v>Organizatorji seminarjev</v>
          </cell>
          <cell r="F3630" t="str">
            <v xml:space="preserve">     </v>
          </cell>
        </row>
        <row r="3631">
          <cell r="A3631" t="e">
            <v>#VALUE!</v>
          </cell>
          <cell r="B3631" t="str">
            <v>Zobozdravstvene storitve Manca Dolinar s.p.</v>
          </cell>
          <cell r="C3631" t="str">
            <v>just.manca@gmail.com</v>
          </cell>
          <cell r="D3631">
            <v>207</v>
          </cell>
          <cell r="E3631" t="str">
            <v>Podjetje/Zasebnik brez koncesije</v>
          </cell>
          <cell r="F3631" t="str">
            <v xml:space="preserve">     </v>
          </cell>
        </row>
        <row r="3632">
          <cell r="A3632" t="e">
            <v>#VALUE!</v>
          </cell>
          <cell r="B3632" t="str">
            <v>Helena Pungeršek s.p.</v>
          </cell>
          <cell r="C3632" t="str">
            <v>helena.pungersek@gmail.com</v>
          </cell>
          <cell r="D3632">
            <v>207</v>
          </cell>
          <cell r="E3632" t="str">
            <v>Podjetje/Zasebnik brez koncesije</v>
          </cell>
          <cell r="F3632" t="str">
            <v xml:space="preserve">     </v>
          </cell>
        </row>
        <row r="3633">
          <cell r="A3633" t="e">
            <v>#VALUE!</v>
          </cell>
          <cell r="B3633" t="str">
            <v>BAMBI DENTAL zobozdravstvo in implantologija Sekulić d.o.o.</v>
          </cell>
          <cell r="C3633" t="str">
            <v/>
          </cell>
          <cell r="D3633">
            <v>207</v>
          </cell>
          <cell r="E3633" t="str">
            <v>Podjetje/Zasebnik brez koncesije</v>
          </cell>
          <cell r="F3633" t="str">
            <v xml:space="preserve">     </v>
          </cell>
        </row>
        <row r="3634">
          <cell r="A3634" t="e">
            <v>#VALUE!</v>
          </cell>
          <cell r="B3634" t="str">
            <v>Tomi Štanfel, dr. dent. med.</v>
          </cell>
          <cell r="C3634" t="str">
            <v>tomi.stanfel@gmail.com</v>
          </cell>
          <cell r="D3634">
            <v>207</v>
          </cell>
          <cell r="E3634" t="str">
            <v>Podjetje/Zasebnik brez koncesije</v>
          </cell>
          <cell r="F3634" t="str">
            <v xml:space="preserve">     </v>
          </cell>
        </row>
        <row r="3635">
          <cell r="A3635" t="e">
            <v>#VALUE!</v>
          </cell>
          <cell r="B3635" t="str">
            <v>ePromocija zdravja, Andreja Krt Lah, s.p.</v>
          </cell>
          <cell r="C3635" t="str">
            <v/>
          </cell>
          <cell r="D3635">
            <v>207</v>
          </cell>
          <cell r="E3635" t="str">
            <v>Podjetje/Zasebnik brez koncesije</v>
          </cell>
          <cell r="F3635" t="str">
            <v xml:space="preserve">     </v>
          </cell>
        </row>
        <row r="3636">
          <cell r="A3636">
            <v>27281</v>
          </cell>
          <cell r="B3636" t="str">
            <v>BIOZOBOZDRAVSTVO, zobozdravstvene storitve d.o.o.</v>
          </cell>
          <cell r="C3636" t="str">
            <v/>
          </cell>
          <cell r="D3636">
            <v>208</v>
          </cell>
          <cell r="E3636" t="str">
            <v>Podjetje/Zasebnik s koncesijo</v>
          </cell>
          <cell r="F3636" t="str">
            <v>27281</v>
          </cell>
        </row>
        <row r="3637">
          <cell r="A3637" t="e">
            <v>#VALUE!</v>
          </cell>
          <cell r="B3637" t="str">
            <v>DENTIVA, zobozdravstvene storitve d.o.o.</v>
          </cell>
          <cell r="C3637" t="str">
            <v/>
          </cell>
          <cell r="D3637">
            <v>207</v>
          </cell>
          <cell r="E3637" t="str">
            <v>Podjetje/Zasebnik brez koncesije</v>
          </cell>
          <cell r="F3637" t="str">
            <v xml:space="preserve">     </v>
          </cell>
        </row>
        <row r="3638">
          <cell r="A3638" t="e">
            <v>#VALUE!</v>
          </cell>
          <cell r="B3638" t="str">
            <v>FUTURISTIC LIFE center za kvaliteto življenja in kvaliteto staranja d.o.o.</v>
          </cell>
          <cell r="C3638" t="str">
            <v/>
          </cell>
          <cell r="D3638">
            <v>207</v>
          </cell>
          <cell r="E3638" t="str">
            <v>Podjetje/Zasebnik brez koncesije</v>
          </cell>
          <cell r="F3638" t="str">
            <v xml:space="preserve">     </v>
          </cell>
        </row>
        <row r="3639">
          <cell r="A3639">
            <v>48</v>
          </cell>
          <cell r="B3639" t="str">
            <v>ZOBNA ORDINACIJA BOJANA VOČANEC, storitve, svetovanje, trgovina, d.o.o.</v>
          </cell>
          <cell r="C3639" t="str">
            <v>bojana.vocanec@siol.net</v>
          </cell>
          <cell r="D3639">
            <v>208</v>
          </cell>
          <cell r="E3639" t="str">
            <v>Podjetje/Zasebnik s koncesijo</v>
          </cell>
          <cell r="F3639" t="str">
            <v>00048</v>
          </cell>
        </row>
        <row r="3640">
          <cell r="A3640" t="e">
            <v>#VALUE!</v>
          </cell>
          <cell r="B3640" t="str">
            <v>Vesna Tlaker Žunter, s.p.</v>
          </cell>
          <cell r="C3640" t="str">
            <v/>
          </cell>
          <cell r="D3640">
            <v>207</v>
          </cell>
          <cell r="E3640" t="str">
            <v>Podjetje/Zasebnik brez koncesije</v>
          </cell>
          <cell r="F3640" t="str">
            <v xml:space="preserve">     </v>
          </cell>
        </row>
        <row r="3641">
          <cell r="A3641" t="e">
            <v>#VALUE!</v>
          </cell>
          <cell r="B3641" t="str">
            <v>ESTETIKA TESTEN, plastična, estetska kirurgija in druge storitve, d.o.o.</v>
          </cell>
          <cell r="C3641" t="str">
            <v/>
          </cell>
          <cell r="D3641">
            <v>207</v>
          </cell>
          <cell r="E3641" t="str">
            <v>Podjetje/Zasebnik brez koncesije</v>
          </cell>
          <cell r="F3641" t="str">
            <v xml:space="preserve">     </v>
          </cell>
        </row>
        <row r="3642">
          <cell r="A3642" t="e">
            <v>#VALUE!</v>
          </cell>
          <cell r="B3642" t="str">
            <v>DONUM MEDICI, zdravstvene storitve, d.o.o.</v>
          </cell>
          <cell r="C3642" t="str">
            <v/>
          </cell>
          <cell r="D3642">
            <v>207</v>
          </cell>
          <cell r="E3642" t="str">
            <v>Podjetje/Zasebnik brez koncesije</v>
          </cell>
          <cell r="F3642" t="str">
            <v xml:space="preserve">     </v>
          </cell>
        </row>
        <row r="3643">
          <cell r="A3643" t="e">
            <v>#VALUE!</v>
          </cell>
          <cell r="B3643" t="str">
            <v>DMC Praprotnik, dentalno medicinski center, d.o.o.</v>
          </cell>
          <cell r="C3643" t="str">
            <v/>
          </cell>
          <cell r="D3643">
            <v>207</v>
          </cell>
          <cell r="E3643" t="str">
            <v>Podjetje/Zasebnik brez koncesije</v>
          </cell>
          <cell r="F3643" t="str">
            <v xml:space="preserve">     </v>
          </cell>
        </row>
        <row r="3644">
          <cell r="A3644" t="e">
            <v>#VALUE!</v>
          </cell>
          <cell r="B3644" t="str">
            <v>Fiket Daniela s.p.</v>
          </cell>
          <cell r="C3644" t="str">
            <v/>
          </cell>
          <cell r="D3644">
            <v>207</v>
          </cell>
          <cell r="E3644" t="str">
            <v>Podjetje/Zasebnik brez koncesije</v>
          </cell>
          <cell r="F3644" t="str">
            <v xml:space="preserve">     </v>
          </cell>
        </row>
        <row r="3645">
          <cell r="A3645" t="e">
            <v>#VALUE!</v>
          </cell>
          <cell r="B3645" t="str">
            <v>AGENO, izvenbolnišnična specialistična dejavnost in druge storitve, d.o.o.</v>
          </cell>
          <cell r="C3645" t="str">
            <v/>
          </cell>
          <cell r="D3645">
            <v>207</v>
          </cell>
          <cell r="E3645" t="str">
            <v>Podjetje/Zasebnik brez koncesije</v>
          </cell>
          <cell r="F3645" t="str">
            <v xml:space="preserve">     </v>
          </cell>
        </row>
        <row r="3646">
          <cell r="A3646" t="e">
            <v>#VALUE!</v>
          </cell>
          <cell r="B3646" t="str">
            <v>ORKA, ORALNA KIRURGIJA Z IMPLANTOLOGIJO Jože Vogelnik s.p.</v>
          </cell>
          <cell r="C3646" t="str">
            <v/>
          </cell>
          <cell r="D3646">
            <v>207</v>
          </cell>
          <cell r="E3646" t="str">
            <v>Podjetje/Zasebnik brez koncesije</v>
          </cell>
          <cell r="F3646" t="str">
            <v xml:space="preserve">     </v>
          </cell>
        </row>
        <row r="3647">
          <cell r="A3647" t="e">
            <v>#VALUE!</v>
          </cell>
          <cell r="B3647" t="str">
            <v>Zavod žički tabor za duhovno rast</v>
          </cell>
          <cell r="C3647" t="str">
            <v/>
          </cell>
          <cell r="D3647">
            <v>247</v>
          </cell>
          <cell r="E3647" t="str">
            <v>Organizatorji seminarjev</v>
          </cell>
          <cell r="F3647" t="str">
            <v xml:space="preserve">     </v>
          </cell>
        </row>
        <row r="3648">
          <cell r="A3648" t="e">
            <v>#VALUE!</v>
          </cell>
          <cell r="B3648" t="str">
            <v>Univerza v Mariboru, Inštitut za športno medicino</v>
          </cell>
          <cell r="C3648" t="str">
            <v/>
          </cell>
          <cell r="D3648">
            <v>247</v>
          </cell>
          <cell r="E3648" t="str">
            <v>Organizatorji seminarjev</v>
          </cell>
          <cell r="F3648" t="str">
            <v xml:space="preserve">     </v>
          </cell>
        </row>
        <row r="3649">
          <cell r="A3649" t="e">
            <v>#VALUE!</v>
          </cell>
          <cell r="B3649" t="str">
            <v xml:space="preserve">Ordinacija splošne medicine Miro Vuković, dr. med., spec. druž. med.
</v>
          </cell>
          <cell r="C3649" t="str">
            <v/>
          </cell>
          <cell r="D3649">
            <v>208</v>
          </cell>
          <cell r="E3649" t="str">
            <v>Podjetje/Zasebnik s koncesijo</v>
          </cell>
          <cell r="F3649" t="str">
            <v xml:space="preserve">     </v>
          </cell>
        </row>
        <row r="3650">
          <cell r="A3650" t="e">
            <v>#VALUE!</v>
          </cell>
          <cell r="B3650" t="str">
            <v>Adriasonara d.o.o.</v>
          </cell>
          <cell r="C3650" t="str">
            <v>marcela@adriasonara.eu</v>
          </cell>
          <cell r="D3650">
            <v>247</v>
          </cell>
          <cell r="E3650" t="str">
            <v>Organizatorji seminarjev</v>
          </cell>
          <cell r="F3650" t="str">
            <v xml:space="preserve">     </v>
          </cell>
        </row>
        <row r="3651">
          <cell r="A3651">
            <v>63</v>
          </cell>
          <cell r="B3651" t="str">
            <v>Zasebna otroška in šolska ambulanta Mojca Ivankovič Kacjan, dr. med., spec. pediatrije</v>
          </cell>
          <cell r="C3651" t="str">
            <v/>
          </cell>
          <cell r="D3651">
            <v>208</v>
          </cell>
          <cell r="E3651" t="str">
            <v>Podjetje/Zasebnik s koncesijo</v>
          </cell>
          <cell r="F3651" t="str">
            <v>00063</v>
          </cell>
        </row>
        <row r="3652">
          <cell r="A3652" t="e">
            <v>#VALUE!</v>
          </cell>
          <cell r="B3652" t="str">
            <v>Viverius - Institute for development of digital health</v>
          </cell>
          <cell r="C3652" t="str">
            <v/>
          </cell>
          <cell r="D3652">
            <v>247</v>
          </cell>
          <cell r="E3652" t="str">
            <v>Organizatorji seminarjev</v>
          </cell>
          <cell r="F3652" t="str">
            <v xml:space="preserve">     </v>
          </cell>
        </row>
        <row r="3653">
          <cell r="A3653" t="e">
            <v>#VALUE!</v>
          </cell>
          <cell r="B3653" t="str">
            <v>UKC Ljubljana Interna klinika Center za klinično farmakologijo in toksikologijo</v>
          </cell>
          <cell r="C3653" t="str">
            <v/>
          </cell>
          <cell r="D3653">
            <v>1</v>
          </cell>
          <cell r="E3653" t="str">
            <v>Bolnišnica</v>
          </cell>
          <cell r="F3653" t="str">
            <v xml:space="preserve">     </v>
          </cell>
        </row>
        <row r="3654">
          <cell r="A3654" t="e">
            <v>#VALUE!</v>
          </cell>
          <cell r="B3654" t="str">
            <v>Ork, Oralna Kirurgija, D.O.O.</v>
          </cell>
          <cell r="C3654" t="str">
            <v/>
          </cell>
          <cell r="D3654">
            <v>207</v>
          </cell>
          <cell r="E3654" t="str">
            <v>Podjetje/Zasebnik brez koncesije</v>
          </cell>
          <cell r="F3654" t="str">
            <v xml:space="preserve">     </v>
          </cell>
        </row>
        <row r="3655">
          <cell r="A3655">
            <v>39</v>
          </cell>
          <cell r="B3655" t="str">
            <v>ZDRAVSTVENI ZAVOD MULTIMEDICUS</v>
          </cell>
          <cell r="C3655" t="str">
            <v>info@zzmm.si</v>
          </cell>
          <cell r="D3655">
            <v>208</v>
          </cell>
          <cell r="E3655" t="str">
            <v>Podjetje/Zasebnik s koncesijo</v>
          </cell>
          <cell r="F3655" t="str">
            <v>00039</v>
          </cell>
        </row>
        <row r="3656">
          <cell r="A3656">
            <v>12849</v>
          </cell>
          <cell r="B3656" t="str">
            <v>ZDRAVSTVENI ZAVOD REVITA, Enota Komenda</v>
          </cell>
          <cell r="C3656" t="str">
            <v/>
          </cell>
          <cell r="D3656">
            <v>208</v>
          </cell>
          <cell r="E3656" t="str">
            <v>Podjetje/Zasebnik s koncesijo</v>
          </cell>
          <cell r="F3656" t="str">
            <v>12849</v>
          </cell>
        </row>
        <row r="3657">
          <cell r="A3657" t="e">
            <v>#VALUE!</v>
          </cell>
          <cell r="B3657" t="str">
            <v xml:space="preserve">Le SKUPAJ, PSIHIATRIČNA AMBULANTA, PSIHOTERAPIJA, SVETOVANJE IN OSTALE STORITVE, d.o.o. 
</v>
          </cell>
          <cell r="C3657" t="str">
            <v/>
          </cell>
          <cell r="D3657">
            <v>247</v>
          </cell>
          <cell r="E3657" t="str">
            <v>Organizatorji seminarjev</v>
          </cell>
          <cell r="F3657" t="str">
            <v xml:space="preserve">     </v>
          </cell>
        </row>
        <row r="3658">
          <cell r="A3658" t="e">
            <v>#VALUE!</v>
          </cell>
          <cell r="B3658" t="str">
            <v>Zobozdravstvene storitve, Maja Šekoranja Senčar, dr. dent. med. s.p.</v>
          </cell>
          <cell r="C3658" t="str">
            <v>mayas0909@gmail.com</v>
          </cell>
          <cell r="D3658">
            <v>207</v>
          </cell>
          <cell r="E3658" t="str">
            <v>Podjetje/Zasebnik brez koncesije</v>
          </cell>
          <cell r="F3658" t="str">
            <v xml:space="preserve">     </v>
          </cell>
        </row>
        <row r="3659">
          <cell r="A3659" t="e">
            <v>#VALUE!</v>
          </cell>
          <cell r="B3659" t="str">
            <v>UKC Maribor, Oddelek za ortopedijo</v>
          </cell>
          <cell r="C3659" t="str">
            <v/>
          </cell>
          <cell r="D3659">
            <v>247</v>
          </cell>
          <cell r="E3659" t="str">
            <v>Organizatorji seminarjev</v>
          </cell>
          <cell r="F3659" t="str">
            <v xml:space="preserve">     </v>
          </cell>
        </row>
        <row r="3660">
          <cell r="A3660" t="e">
            <v>#VALUE!</v>
          </cell>
          <cell r="B3660" t="str">
            <v>Društvo internistov Savinjske regije in Celja</v>
          </cell>
          <cell r="C3660" t="str">
            <v/>
          </cell>
          <cell r="D3660">
            <v>247</v>
          </cell>
          <cell r="E3660" t="str">
            <v>Organizatorji seminarjev</v>
          </cell>
          <cell r="F3660" t="str">
            <v xml:space="preserve">     </v>
          </cell>
        </row>
        <row r="3661">
          <cell r="A3661" t="e">
            <v>#VALUE!</v>
          </cell>
          <cell r="B3661" t="str">
            <v>Inštitut za aplikativne raziskave v medicinski rehabilitaciji</v>
          </cell>
          <cell r="C3661" t="str">
            <v/>
          </cell>
          <cell r="D3661">
            <v>247</v>
          </cell>
          <cell r="E3661" t="str">
            <v>Organizatorji seminarjev</v>
          </cell>
          <cell r="F3661" t="str">
            <v xml:space="preserve">     </v>
          </cell>
        </row>
        <row r="3662">
          <cell r="A3662" t="e">
            <v>#VALUE!</v>
          </cell>
          <cell r="B3662" t="str">
            <v>JUM, zobozdravstvo in masaža, d.o.o.</v>
          </cell>
          <cell r="C3662" t="str">
            <v/>
          </cell>
          <cell r="D3662">
            <v>207</v>
          </cell>
          <cell r="E3662" t="str">
            <v>Podjetje/Zasebnik brez koncesije</v>
          </cell>
          <cell r="F3662" t="str">
            <v xml:space="preserve">     </v>
          </cell>
        </row>
        <row r="3663">
          <cell r="A3663" t="e">
            <v>#VALUE!</v>
          </cell>
          <cell r="B3663" t="str">
            <v>Racio razvoj d.o.o.</v>
          </cell>
          <cell r="C3663" t="str">
            <v/>
          </cell>
          <cell r="D3663">
            <v>247</v>
          </cell>
          <cell r="E3663" t="str">
            <v>Organizatorji seminarjev</v>
          </cell>
          <cell r="F3663" t="str">
            <v xml:space="preserve">     </v>
          </cell>
        </row>
        <row r="3664">
          <cell r="A3664" t="e">
            <v>#VALUE!</v>
          </cell>
          <cell r="B3664" t="str">
            <v>Medicinski center Medartis d.o.o.</v>
          </cell>
          <cell r="C3664" t="str">
            <v/>
          </cell>
          <cell r="D3664">
            <v>207</v>
          </cell>
          <cell r="E3664" t="str">
            <v>Podjetje/Zasebnik brez koncesije</v>
          </cell>
          <cell r="F3664" t="str">
            <v xml:space="preserve">     </v>
          </cell>
        </row>
        <row r="3665">
          <cell r="A3665" t="e">
            <v>#VALUE!</v>
          </cell>
          <cell r="B3665" t="str">
            <v>DIAGNOSTIČNI CENTER SA-ŠA, medicina dela, prometa in športa d.o.o</v>
          </cell>
          <cell r="C3665" t="str">
            <v/>
          </cell>
          <cell r="D3665">
            <v>207</v>
          </cell>
          <cell r="E3665" t="str">
            <v>Podjetje/Zasebnik brez koncesije</v>
          </cell>
          <cell r="F3665" t="str">
            <v xml:space="preserve">     </v>
          </cell>
        </row>
        <row r="3666">
          <cell r="A3666">
            <v>27282</v>
          </cell>
          <cell r="B3666" t="str">
            <v>LEONARDO, razvoj, raziskave, trgovina in storitve, d.o.o. Kranj, PE Ordinacija Zevnik</v>
          </cell>
          <cell r="C3666" t="str">
            <v>dr.zevnik@gmail.com</v>
          </cell>
          <cell r="D3666">
            <v>208</v>
          </cell>
          <cell r="E3666" t="str">
            <v>Podjetje/Zasebnik s koncesijo</v>
          </cell>
          <cell r="F3666" t="str">
            <v>27282</v>
          </cell>
        </row>
        <row r="3667">
          <cell r="A3667" t="e">
            <v>#VALUE!</v>
          </cell>
          <cell r="B3667" t="str">
            <v>Centralna medicinska knjižnica</v>
          </cell>
          <cell r="C3667" t="str">
            <v/>
          </cell>
          <cell r="D3667">
            <v>247</v>
          </cell>
          <cell r="E3667" t="str">
            <v>Organizatorji seminarjev</v>
          </cell>
          <cell r="F3667" t="str">
            <v xml:space="preserve">     </v>
          </cell>
        </row>
        <row r="3668">
          <cell r="A3668">
            <v>16</v>
          </cell>
          <cell r="B3668" t="str">
            <v>Oddelek za invalidno mladino in rehabilitacijo Stara Gora</v>
          </cell>
          <cell r="C3668" t="str">
            <v/>
          </cell>
          <cell r="D3668">
            <v>1</v>
          </cell>
          <cell r="E3668" t="str">
            <v>Bolnišnica</v>
          </cell>
          <cell r="F3668" t="str">
            <v>00016</v>
          </cell>
        </row>
        <row r="3669">
          <cell r="A3669" t="e">
            <v>#VALUE!</v>
          </cell>
          <cell r="B3669" t="str">
            <v>Lux dental d.o.o.</v>
          </cell>
          <cell r="C3669" t="str">
            <v/>
          </cell>
          <cell r="D3669">
            <v>207</v>
          </cell>
          <cell r="E3669" t="str">
            <v>Podjetje/Zasebnik brez koncesije</v>
          </cell>
          <cell r="F3669" t="str">
            <v xml:space="preserve">     </v>
          </cell>
        </row>
        <row r="3670">
          <cell r="A3670" t="e">
            <v>#VALUE!</v>
          </cell>
          <cell r="B3670" t="str">
            <v>AMBULANTA LAH, d.o.o., ambulanta splošne in družinske medicine</v>
          </cell>
          <cell r="C3670" t="str">
            <v/>
          </cell>
          <cell r="D3670">
            <v>207</v>
          </cell>
          <cell r="E3670" t="str">
            <v>Podjetje/Zasebnik brez koncesije</v>
          </cell>
          <cell r="F3670" t="str">
            <v xml:space="preserve">     </v>
          </cell>
        </row>
        <row r="3671">
          <cell r="A3671" t="e">
            <v>#VALUE!</v>
          </cell>
          <cell r="B3671" t="str">
            <v>Društvo za transakcijsko analizo Slovenije – Sloventa</v>
          </cell>
          <cell r="C3671" t="str">
            <v/>
          </cell>
          <cell r="D3671">
            <v>247</v>
          </cell>
          <cell r="E3671" t="str">
            <v>Organizatorji seminarjev</v>
          </cell>
          <cell r="F3671" t="str">
            <v xml:space="preserve">     </v>
          </cell>
        </row>
        <row r="3672">
          <cell r="A3672" t="e">
            <v>#VALUE!</v>
          </cell>
          <cell r="B3672" t="str">
            <v>Zdravstvene storitve Slavko Ristić s.p.</v>
          </cell>
          <cell r="C3672" t="str">
            <v xml:space="preserve">SLAVKO.RISTIC@TRIERA.NET </v>
          </cell>
          <cell r="D3672">
            <v>207</v>
          </cell>
          <cell r="E3672" t="str">
            <v>Podjetje/Zasebnik brez koncesije</v>
          </cell>
          <cell r="F3672" t="str">
            <v xml:space="preserve">     </v>
          </cell>
        </row>
        <row r="3673">
          <cell r="A3673">
            <v>55168</v>
          </cell>
          <cell r="B3673" t="str">
            <v>KARDIOLOŠKA AMBULANTA SMedicina, zdravstvene storitve, d.o.o.</v>
          </cell>
          <cell r="C3673" t="str">
            <v/>
          </cell>
          <cell r="D3673">
            <v>208</v>
          </cell>
          <cell r="E3673" t="str">
            <v>Podjetje/Zasebnik s koncesijo</v>
          </cell>
          <cell r="F3673" t="str">
            <v>55168</v>
          </cell>
        </row>
        <row r="3674">
          <cell r="A3674" t="e">
            <v>#VALUE!</v>
          </cell>
          <cell r="B3674" t="str">
            <v>Dentago d.o.o.</v>
          </cell>
          <cell r="C3674" t="str">
            <v/>
          </cell>
          <cell r="D3674">
            <v>247</v>
          </cell>
          <cell r="E3674" t="str">
            <v>Organizatorji seminarjev</v>
          </cell>
          <cell r="F3674" t="str">
            <v xml:space="preserve">     </v>
          </cell>
        </row>
        <row r="3675">
          <cell r="A3675" t="e">
            <v>#VALUE!</v>
          </cell>
          <cell r="B3675" t="str">
            <v>Maja</v>
          </cell>
          <cell r="C3675" t="str">
            <v/>
          </cell>
          <cell r="D3675">
            <v>247</v>
          </cell>
          <cell r="E3675" t="str">
            <v>Organizatorji seminarjev</v>
          </cell>
          <cell r="F3675" t="str">
            <v xml:space="preserve">     </v>
          </cell>
        </row>
        <row r="3676">
          <cell r="A3676" t="e">
            <v>#VALUE!</v>
          </cell>
          <cell r="B3676" t="str">
            <v>DENTAL STUDIO ESTETIKA zobozdravstvene storitve d.o.o.</v>
          </cell>
          <cell r="C3676" t="str">
            <v/>
          </cell>
          <cell r="D3676">
            <v>207</v>
          </cell>
          <cell r="E3676" t="str">
            <v>Podjetje/Zasebnik brez koncesije</v>
          </cell>
          <cell r="F3676" t="str">
            <v xml:space="preserve">     </v>
          </cell>
        </row>
        <row r="3677">
          <cell r="A3677" t="e">
            <v>#VALUE!</v>
          </cell>
          <cell r="B3677" t="str">
            <v>PRAVA DIAGNOZA, družba za medicinsko in akupunkturno svetovanje in zdravljenje, d.o.o.</v>
          </cell>
          <cell r="C3677" t="str">
            <v/>
          </cell>
          <cell r="D3677">
            <v>207</v>
          </cell>
          <cell r="E3677" t="str">
            <v>Podjetje/Zasebnik brez koncesije</v>
          </cell>
          <cell r="F3677" t="str">
            <v xml:space="preserve">     </v>
          </cell>
        </row>
        <row r="3678">
          <cell r="A3678" t="e">
            <v>#VALUE!</v>
          </cell>
          <cell r="B3678" t="str">
            <v>Aletheia, izobraževanje, svetovanje, založništvo, Barbara Zajc s.p.</v>
          </cell>
          <cell r="C3678" t="str">
            <v/>
          </cell>
          <cell r="D3678">
            <v>247</v>
          </cell>
          <cell r="E3678" t="str">
            <v>Organizatorji seminarjev</v>
          </cell>
          <cell r="F3678" t="str">
            <v xml:space="preserve">     </v>
          </cell>
        </row>
        <row r="3679">
          <cell r="A3679" t="e">
            <v>#VALUE!</v>
          </cell>
          <cell r="B3679" t="str">
            <v>Klinika za integrativno psihiatrijo in psihoonkologijo, EIRINI, Zvezdana Snoj s.p.</v>
          </cell>
          <cell r="C3679" t="str">
            <v/>
          </cell>
          <cell r="D3679">
            <v>207</v>
          </cell>
          <cell r="E3679" t="str">
            <v>Podjetje/Zasebnik brez koncesije</v>
          </cell>
          <cell r="F3679" t="str">
            <v xml:space="preserve">     </v>
          </cell>
        </row>
        <row r="3680">
          <cell r="A3680" t="e">
            <v>#VALUE!</v>
          </cell>
          <cell r="B3680" t="str">
            <v>dr.Zvezdana Snoj, dr. med.</v>
          </cell>
          <cell r="C3680" t="str">
            <v/>
          </cell>
          <cell r="D3680">
            <v>207</v>
          </cell>
          <cell r="E3680" t="str">
            <v>Podjetje/Zasebnik brez koncesije</v>
          </cell>
          <cell r="F3680" t="str">
            <v xml:space="preserve">     </v>
          </cell>
        </row>
        <row r="3681">
          <cell r="A3681" t="e">
            <v>#VALUE!</v>
          </cell>
          <cell r="B3681" t="str">
            <v>Mag. David Debevc, dr. med., dr. dent. med., zasebni zdravnik - maksilofacialna kirurgija</v>
          </cell>
          <cell r="C3681" t="str">
            <v/>
          </cell>
          <cell r="D3681">
            <v>207</v>
          </cell>
          <cell r="E3681" t="str">
            <v>Podjetje/Zasebnik brez koncesije</v>
          </cell>
          <cell r="F3681" t="str">
            <v xml:space="preserve">     </v>
          </cell>
        </row>
        <row r="3682">
          <cell r="A3682" t="e">
            <v>#VALUE!</v>
          </cell>
          <cell r="B3682" t="str">
            <v>IARMR</v>
          </cell>
          <cell r="C3682" t="str">
            <v/>
          </cell>
          <cell r="D3682">
            <v>247</v>
          </cell>
          <cell r="E3682" t="str">
            <v>Organizatorji seminarjev</v>
          </cell>
          <cell r="F3682" t="str">
            <v xml:space="preserve">     </v>
          </cell>
        </row>
        <row r="3683">
          <cell r="A3683" t="e">
            <v>#VALUE!</v>
          </cell>
          <cell r="B3683" t="str">
            <v>Dom počitka Mengeš</v>
          </cell>
          <cell r="C3683" t="str">
            <v/>
          </cell>
          <cell r="D3683">
            <v>3</v>
          </cell>
          <cell r="E3683" t="str">
            <v>Posebni socialni zavod</v>
          </cell>
          <cell r="F3683" t="str">
            <v xml:space="preserve">     </v>
          </cell>
        </row>
        <row r="3684">
          <cell r="A3684" t="e">
            <v>#VALUE!</v>
          </cell>
          <cell r="B3684" t="str">
            <v>Flaviano Tonello, dr. med.</v>
          </cell>
          <cell r="C3684" t="str">
            <v/>
          </cell>
          <cell r="D3684">
            <v>208</v>
          </cell>
          <cell r="E3684" t="str">
            <v>Podjetje/Zasebnik s koncesijo</v>
          </cell>
          <cell r="F3684" t="str">
            <v xml:space="preserve">     </v>
          </cell>
        </row>
        <row r="3685">
          <cell r="A3685" t="e">
            <v>#VALUE!</v>
          </cell>
          <cell r="B3685" t="str">
            <v>PLOMBICA, zobozdravstvene storitve, d.o.o.</v>
          </cell>
          <cell r="C3685" t="str">
            <v/>
          </cell>
          <cell r="D3685">
            <v>207</v>
          </cell>
          <cell r="E3685" t="str">
            <v>Podjetje/Zasebnik brez koncesije</v>
          </cell>
          <cell r="F3685" t="str">
            <v xml:space="preserve">     </v>
          </cell>
        </row>
        <row r="3686">
          <cell r="A3686" t="e">
            <v>#VALUE!</v>
          </cell>
          <cell r="B3686" t="str">
            <v>Inštitut za zgodovino medicine</v>
          </cell>
          <cell r="C3686" t="str">
            <v/>
          </cell>
          <cell r="D3686">
            <v>61</v>
          </cell>
          <cell r="E3686" t="str">
            <v>Inštitut</v>
          </cell>
          <cell r="F3686" t="str">
            <v xml:space="preserve">     </v>
          </cell>
        </row>
        <row r="3687">
          <cell r="A3687" t="e">
            <v>#VALUE!</v>
          </cell>
          <cell r="B3687" t="str">
            <v>Zdravstveni zavod V. Dens Izola</v>
          </cell>
          <cell r="C3687" t="str">
            <v/>
          </cell>
          <cell r="D3687">
            <v>208</v>
          </cell>
          <cell r="E3687" t="str">
            <v>Podjetje/Zasebnik s koncesijo</v>
          </cell>
          <cell r="F3687" t="str">
            <v xml:space="preserve">     </v>
          </cell>
        </row>
        <row r="3688">
          <cell r="A3688" t="e">
            <v>#VALUE!</v>
          </cell>
          <cell r="B3688" t="str">
            <v>Adax International d.o.o.</v>
          </cell>
          <cell r="C3688" t="str">
            <v/>
          </cell>
          <cell r="D3688">
            <v>247</v>
          </cell>
          <cell r="E3688" t="str">
            <v>Organizatorji seminarjev</v>
          </cell>
          <cell r="F3688" t="str">
            <v xml:space="preserve">     </v>
          </cell>
        </row>
        <row r="3689">
          <cell r="A3689" t="e">
            <v>#VALUE!</v>
          </cell>
          <cell r="B3689" t="str">
            <v>POLIKLINIKA AMBER, zdravstvene storitve, d.o.o.</v>
          </cell>
          <cell r="C3689" t="str">
            <v/>
          </cell>
          <cell r="D3689">
            <v>207</v>
          </cell>
          <cell r="E3689" t="str">
            <v>Podjetje/Zasebnik brez koncesije</v>
          </cell>
          <cell r="F3689" t="str">
            <v xml:space="preserve">     </v>
          </cell>
        </row>
        <row r="3690">
          <cell r="A3690" t="e">
            <v>#VALUE!</v>
          </cell>
          <cell r="B3690" t="str">
            <v>Zobozdravstveni zavod Vergina</v>
          </cell>
          <cell r="C3690" t="str">
            <v>dimesapundjiev@gmail.com</v>
          </cell>
          <cell r="D3690">
            <v>208</v>
          </cell>
          <cell r="E3690" t="str">
            <v>Podjetje/Zasebnik s koncesijo</v>
          </cell>
          <cell r="F3690" t="str">
            <v xml:space="preserve">     </v>
          </cell>
        </row>
        <row r="3691">
          <cell r="A3691" t="e">
            <v>#VALUE!</v>
          </cell>
          <cell r="B3691" t="str">
            <v>MD medicina d.o.o.</v>
          </cell>
          <cell r="C3691" t="str">
            <v/>
          </cell>
          <cell r="D3691">
            <v>247</v>
          </cell>
          <cell r="E3691" t="str">
            <v>Organizatorji seminarjev</v>
          </cell>
          <cell r="F3691" t="str">
            <v xml:space="preserve">     </v>
          </cell>
        </row>
        <row r="3692">
          <cell r="A3692" t="e">
            <v>#VALUE!</v>
          </cell>
          <cell r="B3692" t="str">
            <v xml:space="preserve">Pishoterapevtski center Temida </v>
          </cell>
          <cell r="C3692" t="str">
            <v/>
          </cell>
          <cell r="D3692">
            <v>247</v>
          </cell>
          <cell r="E3692" t="str">
            <v>Organizatorji seminarjev</v>
          </cell>
          <cell r="F3692" t="str">
            <v xml:space="preserve">     </v>
          </cell>
        </row>
        <row r="3693">
          <cell r="A3693" t="e">
            <v>#VALUE!</v>
          </cell>
          <cell r="B3693" t="str">
            <v>WAHIBI zdravstvene storitve, trgovina d.o.o.</v>
          </cell>
          <cell r="C3693" t="str">
            <v/>
          </cell>
          <cell r="D3693">
            <v>207</v>
          </cell>
          <cell r="E3693" t="str">
            <v>Podjetje/Zasebnik brez koncesije</v>
          </cell>
          <cell r="F3693" t="str">
            <v xml:space="preserve">     </v>
          </cell>
        </row>
        <row r="3694">
          <cell r="A3694">
            <v>47</v>
          </cell>
          <cell r="B3694" t="str">
            <v>FA-DENTAL, zobozdravstvene storitve, d.o.o.</v>
          </cell>
          <cell r="C3694" t="str">
            <v/>
          </cell>
          <cell r="D3694">
            <v>207</v>
          </cell>
          <cell r="E3694" t="str">
            <v>Podjetje/Zasebnik brez koncesije</v>
          </cell>
          <cell r="F3694" t="str">
            <v>00047</v>
          </cell>
        </row>
        <row r="3695">
          <cell r="A3695" t="e">
            <v>#VALUE!</v>
          </cell>
          <cell r="B3695" t="str">
            <v>Zveza za šport invalidov Slovenije - paraolimpijski komite NPC slovenija</v>
          </cell>
          <cell r="C3695" t="str">
            <v/>
          </cell>
          <cell r="D3695">
            <v>247</v>
          </cell>
          <cell r="E3695" t="str">
            <v>Organizatorji seminarjev</v>
          </cell>
          <cell r="F3695" t="str">
            <v xml:space="preserve">     </v>
          </cell>
        </row>
        <row r="3696">
          <cell r="A3696" t="e">
            <v>#VALUE!</v>
          </cell>
          <cell r="B3696" t="str">
            <v>OKUMED, družba za opravljanje očesne zdravstvene dejavnosti, d.o.o.</v>
          </cell>
          <cell r="C3696" t="str">
            <v/>
          </cell>
          <cell r="D3696">
            <v>207</v>
          </cell>
          <cell r="E3696" t="str">
            <v>Podjetje/Zasebnik brez koncesije</v>
          </cell>
          <cell r="F3696" t="str">
            <v xml:space="preserve">     </v>
          </cell>
        </row>
        <row r="3697">
          <cell r="A3697" t="e">
            <v>#VALUE!</v>
          </cell>
          <cell r="B3697" t="str">
            <v>DVOREC LANOVŽ, specialistična klinika, d.o.o.</v>
          </cell>
          <cell r="C3697" t="str">
            <v/>
          </cell>
          <cell r="D3697">
            <v>207</v>
          </cell>
          <cell r="E3697" t="str">
            <v>Podjetje/Zasebnik brez koncesije</v>
          </cell>
          <cell r="F3697" t="str">
            <v xml:space="preserve">     </v>
          </cell>
        </row>
        <row r="3698">
          <cell r="A3698" t="e">
            <v>#VALUE!</v>
          </cell>
          <cell r="B3698" t="str">
            <v>INSPHARMA d.o.o.</v>
          </cell>
          <cell r="C3698" t="str">
            <v/>
          </cell>
          <cell r="D3698">
            <v>247</v>
          </cell>
          <cell r="E3698" t="str">
            <v>Organizatorji seminarjev</v>
          </cell>
          <cell r="F3698" t="str">
            <v xml:space="preserve">     </v>
          </cell>
        </row>
        <row r="3699">
          <cell r="A3699" t="e">
            <v>#VALUE!</v>
          </cell>
          <cell r="B3699" t="str">
            <v>Darinka Strmole s.p.</v>
          </cell>
          <cell r="C3699" t="str">
            <v/>
          </cell>
          <cell r="D3699">
            <v>207</v>
          </cell>
          <cell r="E3699" t="str">
            <v>Podjetje/Zasebnik brez koncesije</v>
          </cell>
          <cell r="F3699" t="str">
            <v xml:space="preserve">     </v>
          </cell>
        </row>
        <row r="3700">
          <cell r="A3700">
            <v>55259</v>
          </cell>
          <cell r="B3700" t="str">
            <v>Zobozdravstvo Maja Jamšek Starc</v>
          </cell>
          <cell r="C3700" t="str">
            <v/>
          </cell>
          <cell r="D3700">
            <v>208</v>
          </cell>
          <cell r="E3700" t="str">
            <v>Podjetje/Zasebnik s koncesijo</v>
          </cell>
          <cell r="F3700" t="str">
            <v>55259</v>
          </cell>
        </row>
        <row r="3701">
          <cell r="A3701">
            <v>34</v>
          </cell>
          <cell r="B3701" t="str">
            <v>LC dent zobozdravstvo d.o.o.</v>
          </cell>
          <cell r="C3701" t="str">
            <v/>
          </cell>
          <cell r="D3701">
            <v>208</v>
          </cell>
          <cell r="E3701" t="str">
            <v>Podjetje/Zasebnik s koncesijo</v>
          </cell>
          <cell r="F3701" t="str">
            <v>00034</v>
          </cell>
        </row>
        <row r="3702">
          <cell r="A3702" t="e">
            <v>#VALUE!</v>
          </cell>
          <cell r="B3702" t="str">
            <v>RAM 2 d.o.o.</v>
          </cell>
          <cell r="C3702" t="str">
            <v/>
          </cell>
          <cell r="D3702">
            <v>247</v>
          </cell>
          <cell r="E3702" t="str">
            <v>Organizatorji seminarjev</v>
          </cell>
          <cell r="F3702" t="str">
            <v xml:space="preserve">     </v>
          </cell>
        </row>
        <row r="3703">
          <cell r="A3703" t="e">
            <v>#VALUE!</v>
          </cell>
          <cell r="B3703" t="str">
            <v>Sekcija za primarno pediatrijo Združenje za pediatrijo</v>
          </cell>
          <cell r="C3703" t="str">
            <v/>
          </cell>
          <cell r="D3703">
            <v>247</v>
          </cell>
          <cell r="E3703" t="str">
            <v>Organizatorji seminarjev</v>
          </cell>
          <cell r="F3703" t="str">
            <v xml:space="preserve">     </v>
          </cell>
        </row>
        <row r="3704">
          <cell r="A3704">
            <v>14381</v>
          </cell>
          <cell r="B3704" t="str">
            <v>Zdravstveno reševalni center Koroške</v>
          </cell>
          <cell r="C3704" t="str">
            <v/>
          </cell>
          <cell r="D3704">
            <v>6</v>
          </cell>
          <cell r="E3704" t="str">
            <v>Zdravstveni dom</v>
          </cell>
          <cell r="F3704" t="str">
            <v>14381</v>
          </cell>
        </row>
        <row r="3705">
          <cell r="A3705" t="e">
            <v>#VALUE!</v>
          </cell>
          <cell r="B3705" t="str">
            <v>Poslovno svetovanje, Gorazd Kalan s.p.</v>
          </cell>
          <cell r="C3705" t="str">
            <v/>
          </cell>
          <cell r="D3705">
            <v>2</v>
          </cell>
          <cell r="E3705" t="str">
            <v>Podjetje</v>
          </cell>
          <cell r="F3705" t="str">
            <v xml:space="preserve">     </v>
          </cell>
        </row>
        <row r="3706">
          <cell r="A3706">
            <v>24090</v>
          </cell>
          <cell r="B3706" t="str">
            <v>IN storitve d.o.o.</v>
          </cell>
          <cell r="C3706" t="str">
            <v/>
          </cell>
          <cell r="D3706">
            <v>208</v>
          </cell>
          <cell r="E3706" t="str">
            <v>Podjetje/Zasebnik s koncesijo</v>
          </cell>
          <cell r="F3706" t="str">
            <v>24090</v>
          </cell>
        </row>
        <row r="3707">
          <cell r="A3707" t="e">
            <v>#VALUE!</v>
          </cell>
          <cell r="B3707" t="str">
            <v>Nacionalni razpis</v>
          </cell>
          <cell r="C3707" t="str">
            <v/>
          </cell>
          <cell r="D3707">
            <v>63</v>
          </cell>
          <cell r="E3707" t="str">
            <v>Ostalo</v>
          </cell>
          <cell r="F3707" t="str">
            <v xml:space="preserve">     </v>
          </cell>
        </row>
        <row r="3708">
          <cell r="A3708" t="e">
            <v>#VALUE!</v>
          </cell>
          <cell r="B3708" t="str">
            <v>Sekcija za urgentno medicino - SZD</v>
          </cell>
          <cell r="C3708" t="str">
            <v/>
          </cell>
          <cell r="D3708">
            <v>247</v>
          </cell>
          <cell r="E3708" t="str">
            <v>Organizatorji seminarjev</v>
          </cell>
          <cell r="F3708" t="str">
            <v xml:space="preserve">     </v>
          </cell>
        </row>
        <row r="3709">
          <cell r="A3709" t="e">
            <v>#VALUE!</v>
          </cell>
          <cell r="B3709" t="str">
            <v>Zavod medicinski trenerji</v>
          </cell>
          <cell r="C3709" t="str">
            <v/>
          </cell>
          <cell r="D3709">
            <v>247</v>
          </cell>
          <cell r="E3709" t="str">
            <v>Organizatorji seminarjev</v>
          </cell>
          <cell r="F3709" t="str">
            <v xml:space="preserve">     </v>
          </cell>
        </row>
        <row r="3710">
          <cell r="A3710" t="e">
            <v>#VALUE!</v>
          </cell>
          <cell r="B3710" t="str">
            <v>PROFIDERMA, zdravstvena dejavnost in svetovanje, d.o.o.</v>
          </cell>
          <cell r="C3710" t="str">
            <v/>
          </cell>
          <cell r="D3710">
            <v>207</v>
          </cell>
          <cell r="E3710" t="str">
            <v>Podjetje/Zasebnik brez koncesije</v>
          </cell>
          <cell r="F3710" t="str">
            <v xml:space="preserve">     </v>
          </cell>
        </row>
        <row r="3711">
          <cell r="A3711" t="e">
            <v>#VALUE!</v>
          </cell>
          <cell r="B3711" t="str">
            <v>SIV - ZDRAVSTVENO IN DRUGO SVETOVANJE IN INŽENIRING, SUZANA ISAKOVIĆ-VIDOVIĆ s.p.</v>
          </cell>
          <cell r="C3711" t="str">
            <v/>
          </cell>
          <cell r="D3711">
            <v>207</v>
          </cell>
          <cell r="E3711" t="str">
            <v>Podjetje/Zasebnik brez koncesije</v>
          </cell>
          <cell r="F3711" t="str">
            <v xml:space="preserve">     </v>
          </cell>
        </row>
        <row r="3712">
          <cell r="A3712" t="e">
            <v>#VALUE!</v>
          </cell>
          <cell r="B3712" t="str">
            <v>Slovensko društvo hospic</v>
          </cell>
          <cell r="C3712" t="str">
            <v>detabuizacija@hospic.si</v>
          </cell>
          <cell r="D3712">
            <v>247</v>
          </cell>
          <cell r="E3712" t="str">
            <v>Organizatorji seminarjev</v>
          </cell>
          <cell r="F3712" t="str">
            <v xml:space="preserve">     </v>
          </cell>
        </row>
        <row r="3713">
          <cell r="A3713">
            <v>8051</v>
          </cell>
          <cell r="B3713" t="str">
            <v>Klinika za pediatrijo, Enota za intenzivno nego in terapijo otrok</v>
          </cell>
          <cell r="C3713" t="str">
            <v/>
          </cell>
          <cell r="D3713">
            <v>1</v>
          </cell>
          <cell r="E3713" t="str">
            <v>Bolnišnica</v>
          </cell>
          <cell r="F3713" t="str">
            <v>08051</v>
          </cell>
        </row>
        <row r="3714">
          <cell r="A3714" t="e">
            <v>#VALUE!</v>
          </cell>
          <cell r="B3714" t="str">
            <v>Klinika za pediatrijo, Enota za otroško in mladostniško psihiatrijo</v>
          </cell>
          <cell r="C3714" t="str">
            <v/>
          </cell>
          <cell r="D3714">
            <v>1</v>
          </cell>
          <cell r="E3714" t="str">
            <v>Bolnišnica</v>
          </cell>
          <cell r="F3714" t="str">
            <v xml:space="preserve">     </v>
          </cell>
        </row>
        <row r="3715">
          <cell r="A3715" t="e">
            <v>#VALUE!</v>
          </cell>
          <cell r="B3715" t="str">
            <v>Klinika za pediatrijo, Enota za pediatrično gastroenterologijo in prehrano</v>
          </cell>
          <cell r="C3715" t="str">
            <v/>
          </cell>
          <cell r="D3715">
            <v>1</v>
          </cell>
          <cell r="E3715" t="str">
            <v>Bolnišnica</v>
          </cell>
          <cell r="F3715" t="str">
            <v xml:space="preserve">     </v>
          </cell>
        </row>
        <row r="3716">
          <cell r="A3716" t="e">
            <v>#VALUE!</v>
          </cell>
          <cell r="B3716" t="str">
            <v>Klinika za pediatrijo, Enota za gastroenterologijo in prehrano</v>
          </cell>
          <cell r="C3716" t="str">
            <v/>
          </cell>
          <cell r="D3716">
            <v>1</v>
          </cell>
          <cell r="E3716" t="str">
            <v>Bolnišnica</v>
          </cell>
          <cell r="F3716" t="str">
            <v xml:space="preserve">     </v>
          </cell>
        </row>
        <row r="3717">
          <cell r="A3717">
            <v>8051</v>
          </cell>
          <cell r="B3717" t="str">
            <v>Klinika za pediatrijo Enota za pediatrično gastroenterologijo in prehrano</v>
          </cell>
          <cell r="C3717" t="str">
            <v/>
          </cell>
          <cell r="D3717">
            <v>1</v>
          </cell>
          <cell r="E3717" t="str">
            <v>Bolnišnica</v>
          </cell>
          <cell r="F3717" t="str">
            <v>08051</v>
          </cell>
        </row>
        <row r="3718">
          <cell r="A3718">
            <v>8051</v>
          </cell>
          <cell r="B3718" t="str">
            <v>Klinika za pediatrijo Enota za pediatrično nefrologijo in arterijsko hipertenzijo</v>
          </cell>
          <cell r="C3718" t="str">
            <v/>
          </cell>
          <cell r="D3718">
            <v>1</v>
          </cell>
          <cell r="E3718" t="str">
            <v>Bolnišnica</v>
          </cell>
          <cell r="F3718" t="str">
            <v>08051</v>
          </cell>
        </row>
        <row r="3719">
          <cell r="A3719">
            <v>8051</v>
          </cell>
          <cell r="B3719" t="str">
            <v>Klinika za pediatrijo Enota za pediatrično nevrologijo</v>
          </cell>
          <cell r="C3719" t="str">
            <v/>
          </cell>
          <cell r="D3719">
            <v>1</v>
          </cell>
          <cell r="E3719" t="str">
            <v>Bolnišnica</v>
          </cell>
          <cell r="F3719" t="str">
            <v>08051</v>
          </cell>
        </row>
        <row r="3720">
          <cell r="A3720">
            <v>8051</v>
          </cell>
          <cell r="B3720" t="str">
            <v>Klinika za pediatrijo Enota za pediatrično pulmologijo revmatologijo in alergologijo</v>
          </cell>
          <cell r="C3720" t="str">
            <v/>
          </cell>
          <cell r="D3720">
            <v>1</v>
          </cell>
          <cell r="E3720" t="str">
            <v>Bolnišnica</v>
          </cell>
          <cell r="F3720" t="str">
            <v>08051</v>
          </cell>
        </row>
        <row r="3721">
          <cell r="A3721">
            <v>8051</v>
          </cell>
          <cell r="B3721" t="str">
            <v>Klinika za pediatrijo Enota za splošno pediatrijo</v>
          </cell>
          <cell r="C3721" t="str">
            <v/>
          </cell>
          <cell r="D3721">
            <v>1</v>
          </cell>
          <cell r="E3721" t="str">
            <v>Bolnišnica</v>
          </cell>
          <cell r="F3721" t="str">
            <v>08051</v>
          </cell>
        </row>
        <row r="3722">
          <cell r="A3722">
            <v>6001</v>
          </cell>
          <cell r="B3722" t="str">
            <v>Pediatrična klinika, Služba za specialno laboratorijsko diagnostiko</v>
          </cell>
          <cell r="C3722" t="str">
            <v/>
          </cell>
          <cell r="D3722">
            <v>1</v>
          </cell>
          <cell r="E3722" t="str">
            <v>Bolnišnica</v>
          </cell>
          <cell r="F3722" t="str">
            <v>06001</v>
          </cell>
        </row>
        <row r="3723">
          <cell r="A3723">
            <v>6001</v>
          </cell>
          <cell r="B3723" t="str">
            <v>Genetski laboratorij</v>
          </cell>
          <cell r="C3723" t="str">
            <v/>
          </cell>
          <cell r="D3723">
            <v>1</v>
          </cell>
          <cell r="E3723" t="str">
            <v>Bolnišnica</v>
          </cell>
          <cell r="F3723" t="str">
            <v>06001</v>
          </cell>
        </row>
        <row r="3724">
          <cell r="A3724" t="e">
            <v>#VALUE!</v>
          </cell>
          <cell r="B3724" t="str">
            <v>Društvo za razvoj interne medicine</v>
          </cell>
          <cell r="C3724" t="str">
            <v>vlasta.petric@gmail.com</v>
          </cell>
          <cell r="D3724">
            <v>247</v>
          </cell>
          <cell r="E3724" t="str">
            <v>Organizatorji seminarjev</v>
          </cell>
          <cell r="F3724" t="str">
            <v xml:space="preserve">     </v>
          </cell>
        </row>
        <row r="3725">
          <cell r="A3725" t="e">
            <v>#VALUE!</v>
          </cell>
          <cell r="B3725" t="str">
            <v>RC IKTS Žalec d.o.o.</v>
          </cell>
          <cell r="C3725" t="str">
            <v>katja.pustoslemske@rc-ikts.si</v>
          </cell>
          <cell r="D3725">
            <v>247</v>
          </cell>
          <cell r="E3725" t="str">
            <v>Organizatorji seminarjev</v>
          </cell>
          <cell r="F3725" t="str">
            <v xml:space="preserve">     </v>
          </cell>
        </row>
        <row r="3726">
          <cell r="A3726" t="e">
            <v>#VALUE!</v>
          </cell>
          <cell r="B3726" t="str">
            <v>3D DENT, zobozdravstvene storitve, d.o.o.</v>
          </cell>
          <cell r="C3726" t="str">
            <v/>
          </cell>
          <cell r="D3726">
            <v>207</v>
          </cell>
          <cell r="E3726" t="str">
            <v>Podjetje/Zasebnik brez koncesije</v>
          </cell>
          <cell r="F3726" t="str">
            <v xml:space="preserve">     </v>
          </cell>
        </row>
        <row r="3727">
          <cell r="A3727" t="e">
            <v>#VALUE!</v>
          </cell>
          <cell r="B3727" t="str">
            <v>OKULIST d.o.o.</v>
          </cell>
          <cell r="C3727" t="str">
            <v/>
          </cell>
          <cell r="D3727">
            <v>207</v>
          </cell>
          <cell r="E3727" t="str">
            <v>Podjetje/Zasebnik brez koncesije</v>
          </cell>
          <cell r="F3727" t="str">
            <v xml:space="preserve">     </v>
          </cell>
        </row>
        <row r="3728">
          <cell r="A3728" t="e">
            <v>#VALUE!</v>
          </cell>
          <cell r="B3728" t="str">
            <v>Zavod JUST - A, Maribor</v>
          </cell>
          <cell r="C3728" t="str">
            <v/>
          </cell>
          <cell r="D3728">
            <v>247</v>
          </cell>
          <cell r="E3728" t="str">
            <v>Organizatorji seminarjev</v>
          </cell>
          <cell r="F3728" t="str">
            <v xml:space="preserve">     </v>
          </cell>
        </row>
        <row r="3729">
          <cell r="A3729" t="e">
            <v>#VALUE!</v>
          </cell>
          <cell r="B3729" t="str">
            <v>Zobozdravstvo Teja Gačnik s.p.</v>
          </cell>
          <cell r="C3729" t="str">
            <v/>
          </cell>
          <cell r="D3729">
            <v>207</v>
          </cell>
          <cell r="E3729" t="str">
            <v>Podjetje/Zasebnik brez koncesije</v>
          </cell>
          <cell r="F3729" t="str">
            <v xml:space="preserve">     </v>
          </cell>
        </row>
        <row r="3730">
          <cell r="A3730" t="e">
            <v>#VALUE!</v>
          </cell>
          <cell r="B3730" t="str">
            <v>Kračun d.o.o.</v>
          </cell>
          <cell r="C3730" t="str">
            <v/>
          </cell>
          <cell r="D3730">
            <v>63</v>
          </cell>
          <cell r="E3730" t="str">
            <v>Ostalo</v>
          </cell>
          <cell r="F3730" t="str">
            <v xml:space="preserve">     </v>
          </cell>
        </row>
        <row r="3731">
          <cell r="A3731" t="e">
            <v>#VALUE!</v>
          </cell>
          <cell r="B3731" t="str">
            <v>Nacionalni inštitut za otroške srčne bolezni</v>
          </cell>
          <cell r="C3731" t="str">
            <v/>
          </cell>
          <cell r="D3731">
            <v>61</v>
          </cell>
          <cell r="E3731" t="str">
            <v>Inštitut</v>
          </cell>
          <cell r="F3731" t="str">
            <v xml:space="preserve">     </v>
          </cell>
        </row>
        <row r="3732">
          <cell r="A3732" t="e">
            <v>#VALUE!</v>
          </cell>
          <cell r="B3732" t="str">
            <v>SEEFAS</v>
          </cell>
          <cell r="C3732" t="str">
            <v/>
          </cell>
          <cell r="D3732">
            <v>247</v>
          </cell>
          <cell r="E3732" t="str">
            <v>Organizatorji seminarjev</v>
          </cell>
          <cell r="F3732" t="str">
            <v xml:space="preserve">     </v>
          </cell>
        </row>
        <row r="3733">
          <cell r="A3733" t="e">
            <v>#VALUE!</v>
          </cell>
          <cell r="B3733" t="str">
            <v>Združenje WDS</v>
          </cell>
          <cell r="C3733" t="str">
            <v>zdruzenje.wds@gmail.com</v>
          </cell>
          <cell r="D3733">
            <v>247</v>
          </cell>
          <cell r="E3733" t="str">
            <v>Organizatorji seminarjev</v>
          </cell>
          <cell r="F3733" t="str">
            <v xml:space="preserve">     </v>
          </cell>
        </row>
        <row r="3734">
          <cell r="A3734">
            <v>28</v>
          </cell>
          <cell r="B3734" t="str">
            <v>Božikov d.o.o.</v>
          </cell>
          <cell r="C3734" t="str">
            <v/>
          </cell>
          <cell r="D3734">
            <v>207</v>
          </cell>
          <cell r="E3734" t="str">
            <v>Podjetje/Zasebnik brez koncesije</v>
          </cell>
          <cell r="F3734" t="str">
            <v>00028</v>
          </cell>
        </row>
        <row r="3735">
          <cell r="A3735" t="e">
            <v>#VALUE!</v>
          </cell>
          <cell r="B3735" t="str">
            <v>Dentartist zobozdravstvena ordinacija MIha Rok, dr. dent. med. s.p.</v>
          </cell>
          <cell r="C3735" t="str">
            <v/>
          </cell>
          <cell r="D3735">
            <v>207</v>
          </cell>
          <cell r="E3735" t="str">
            <v>Podjetje/Zasebnik brez koncesije</v>
          </cell>
          <cell r="F3735" t="str">
            <v xml:space="preserve">     </v>
          </cell>
        </row>
        <row r="3736">
          <cell r="A3736" t="e">
            <v>#VALUE!</v>
          </cell>
          <cell r="B3736" t="str">
            <v>Zdravstveno in drugo svetovanje Rajko Kandare s.p.</v>
          </cell>
          <cell r="C3736" t="str">
            <v/>
          </cell>
          <cell r="D3736">
            <v>207</v>
          </cell>
          <cell r="E3736" t="str">
            <v>Podjetje/Zasebnik brez koncesije</v>
          </cell>
          <cell r="F3736" t="str">
            <v xml:space="preserve">     </v>
          </cell>
        </row>
        <row r="3737">
          <cell r="A3737">
            <v>61</v>
          </cell>
          <cell r="B3737" t="str">
            <v>KG-DENT Zobozdravstvene storitve d.o.o.</v>
          </cell>
          <cell r="C3737" t="str">
            <v>katja.gradisar@kg-dent.si</v>
          </cell>
          <cell r="D3737">
            <v>207</v>
          </cell>
          <cell r="E3737" t="str">
            <v>Podjetje/Zasebnik brez koncesije</v>
          </cell>
          <cell r="F3737" t="str">
            <v>00061</v>
          </cell>
        </row>
        <row r="3738">
          <cell r="A3738" t="e">
            <v>#VALUE!</v>
          </cell>
          <cell r="B3738" t="str">
            <v>Goran Točkov, dr.med., specialist anesteziologije in reanimatologije - zasebni zdravstveni delavec</v>
          </cell>
          <cell r="C3738" t="str">
            <v/>
          </cell>
          <cell r="D3738">
            <v>207</v>
          </cell>
          <cell r="E3738" t="str">
            <v>Podjetje/Zasebnik brez koncesije</v>
          </cell>
          <cell r="F3738" t="str">
            <v xml:space="preserve">     </v>
          </cell>
        </row>
        <row r="3739">
          <cell r="A3739" t="e">
            <v>#VALUE!</v>
          </cell>
          <cell r="B3739" t="str">
            <v>Mateja Naji s.p., specialist oftalmolog</v>
          </cell>
          <cell r="C3739" t="str">
            <v/>
          </cell>
          <cell r="D3739">
            <v>207</v>
          </cell>
          <cell r="E3739" t="str">
            <v>Podjetje/Zasebnik brez koncesije</v>
          </cell>
          <cell r="F3739" t="str">
            <v xml:space="preserve">     </v>
          </cell>
        </row>
        <row r="3740">
          <cell r="A3740" t="e">
            <v>#VALUE!</v>
          </cell>
          <cell r="B3740" t="str">
            <v>Naji Mateja s.p., specialist oftalmolog</v>
          </cell>
          <cell r="C3740" t="str">
            <v/>
          </cell>
          <cell r="D3740">
            <v>207</v>
          </cell>
          <cell r="E3740" t="str">
            <v>Podjetje/Zasebnik brez koncesije</v>
          </cell>
          <cell r="F3740" t="str">
            <v xml:space="preserve">     </v>
          </cell>
        </row>
        <row r="3741">
          <cell r="A3741" t="e">
            <v>#VALUE!</v>
          </cell>
          <cell r="B3741" t="str">
            <v>ZOBOZDRAVSTVENA DEJAVNOST, NINA GLAVAN CENCIČ, S.P.</v>
          </cell>
          <cell r="C3741" t="str">
            <v/>
          </cell>
          <cell r="D3741">
            <v>207</v>
          </cell>
          <cell r="E3741" t="str">
            <v>Podjetje/Zasebnik brez koncesije</v>
          </cell>
          <cell r="F3741" t="str">
            <v xml:space="preserve">     </v>
          </cell>
        </row>
        <row r="3742">
          <cell r="A3742" t="e">
            <v>#VALUE!</v>
          </cell>
          <cell r="B3742" t="str">
            <v>MARUŠA HUMAR S.P., ZOBOZDRAVNIK</v>
          </cell>
          <cell r="C3742" t="str">
            <v/>
          </cell>
          <cell r="D3742">
            <v>207</v>
          </cell>
          <cell r="E3742" t="str">
            <v>Podjetje/Zasebnik brez koncesije</v>
          </cell>
          <cell r="F3742" t="str">
            <v xml:space="preserve">     </v>
          </cell>
        </row>
        <row r="3743">
          <cell r="A3743">
            <v>62</v>
          </cell>
          <cell r="B3743" t="str">
            <v>DENTIAM ZAGRADEC zobozdravstvene storitve d.o.o.</v>
          </cell>
          <cell r="C3743" t="str">
            <v/>
          </cell>
          <cell r="D3743">
            <v>207</v>
          </cell>
          <cell r="E3743" t="str">
            <v>Podjetje/Zasebnik brez koncesije</v>
          </cell>
          <cell r="F3743" t="str">
            <v>00062</v>
          </cell>
        </row>
        <row r="3744">
          <cell r="A3744" t="e">
            <v>#VALUE!</v>
          </cell>
          <cell r="B3744" t="str">
            <v>PROSTO</v>
          </cell>
          <cell r="C3744" t="str">
            <v/>
          </cell>
          <cell r="D3744">
            <v>207</v>
          </cell>
          <cell r="E3744" t="str">
            <v>Podjetje/Zasebnik brez koncesije</v>
          </cell>
          <cell r="F3744" t="str">
            <v xml:space="preserve">     </v>
          </cell>
        </row>
        <row r="3745">
          <cell r="A3745" t="e">
            <v>#VALUE!</v>
          </cell>
          <cell r="B3745" t="str">
            <v>Zavod Psihofiza, Inštitut za promocijo zdravja</v>
          </cell>
          <cell r="C3745" t="str">
            <v/>
          </cell>
          <cell r="D3745">
            <v>207</v>
          </cell>
          <cell r="E3745" t="str">
            <v>Podjetje/Zasebnik brez koncesije</v>
          </cell>
          <cell r="F3745" t="str">
            <v xml:space="preserve">     </v>
          </cell>
        </row>
        <row r="3746">
          <cell r="A3746">
            <v>70</v>
          </cell>
          <cell r="B3746" t="str">
            <v xml:space="preserve">SMEJKO, Petra Prodan Šumnik, zobozdravstvo &amp; estetika, d.o.o. </v>
          </cell>
          <cell r="C3746" t="str">
            <v>prodansumnik@gmail.com</v>
          </cell>
          <cell r="D3746">
            <v>208</v>
          </cell>
          <cell r="E3746" t="str">
            <v>Podjetje/Zasebnik s koncesijo</v>
          </cell>
          <cell r="F3746" t="str">
            <v>00070</v>
          </cell>
        </row>
        <row r="3747">
          <cell r="A3747">
            <v>25346</v>
          </cell>
          <cell r="B3747" t="str">
            <v xml:space="preserve">ZDRAVSTVENI ZAVOD MATANIĆ IZOLA </v>
          </cell>
          <cell r="C3747" t="str">
            <v/>
          </cell>
          <cell r="D3747">
            <v>208</v>
          </cell>
          <cell r="E3747" t="str">
            <v>Podjetje/Zasebnik s koncesijo</v>
          </cell>
          <cell r="F3747" t="str">
            <v>25346</v>
          </cell>
        </row>
        <row r="3748">
          <cell r="A3748" t="e">
            <v>#VALUE!</v>
          </cell>
          <cell r="B3748" t="str">
            <v>MEDIKO DENT.AS, dr. dentalne medicine, Aleksandar Mitrov s.p</v>
          </cell>
          <cell r="C3748" t="str">
            <v/>
          </cell>
          <cell r="D3748">
            <v>207</v>
          </cell>
          <cell r="E3748" t="str">
            <v>Podjetje/Zasebnik brez koncesije</v>
          </cell>
          <cell r="F3748" t="str">
            <v xml:space="preserve">     </v>
          </cell>
        </row>
        <row r="3749">
          <cell r="A3749" t="e">
            <v>#VALUE!</v>
          </cell>
          <cell r="B3749" t="str">
            <v>Zobozdravstvene storitve - Monika Ferran, s. p.</v>
          </cell>
          <cell r="C3749" t="str">
            <v/>
          </cell>
          <cell r="D3749">
            <v>207</v>
          </cell>
          <cell r="E3749" t="str">
            <v>Podjetje/Zasebnik brez koncesije</v>
          </cell>
          <cell r="F3749" t="str">
            <v xml:space="preserve">     </v>
          </cell>
        </row>
        <row r="3750">
          <cell r="A3750" t="e">
            <v>#VALUE!</v>
          </cell>
          <cell r="B3750" t="str">
            <v>Zobozdravstvo, Jure Rus s.p.</v>
          </cell>
          <cell r="C3750" t="str">
            <v/>
          </cell>
          <cell r="D3750">
            <v>207</v>
          </cell>
          <cell r="E3750" t="str">
            <v>Podjetje/Zasebnik brez koncesije</v>
          </cell>
          <cell r="F3750" t="str">
            <v xml:space="preserve">     </v>
          </cell>
        </row>
        <row r="3751">
          <cell r="A3751">
            <v>24431</v>
          </cell>
          <cell r="B3751" t="str">
            <v>DENTALNI STUDIO BARBARA ŠKRLJ</v>
          </cell>
          <cell r="C3751" t="str">
            <v>barbara@dentalnistudio.com</v>
          </cell>
          <cell r="D3751">
            <v>208</v>
          </cell>
          <cell r="E3751" t="str">
            <v>Podjetje/Zasebnik s koncesijo</v>
          </cell>
          <cell r="F3751" t="str">
            <v>24431</v>
          </cell>
        </row>
        <row r="3752">
          <cell r="A3752" t="e">
            <v>#VALUE!</v>
          </cell>
          <cell r="B3752" t="str">
            <v>MP, zobozdravstvene storitve, Miha Pirc dr. dent. med. s.p</v>
          </cell>
          <cell r="C3752" t="str">
            <v/>
          </cell>
          <cell r="D3752">
            <v>207</v>
          </cell>
          <cell r="E3752" t="str">
            <v>Podjetje/Zasebnik brez koncesije</v>
          </cell>
          <cell r="F3752" t="str">
            <v xml:space="preserve">     </v>
          </cell>
        </row>
        <row r="3753">
          <cell r="A3753" t="e">
            <v>#VALUE!</v>
          </cell>
          <cell r="B3753" t="str">
            <v>BRIGITA KREITNER ŠUMER S.P.</v>
          </cell>
          <cell r="C3753" t="str">
            <v/>
          </cell>
          <cell r="D3753">
            <v>2</v>
          </cell>
          <cell r="E3753" t="str">
            <v>Podjetje</v>
          </cell>
          <cell r="F3753" t="str">
            <v xml:space="preserve">     </v>
          </cell>
        </row>
        <row r="3754">
          <cell r="A3754" t="e">
            <v>#VALUE!</v>
          </cell>
          <cell r="B3754" t="str">
            <v>AO Fundation AO Trauma</v>
          </cell>
          <cell r="C3754" t="str">
            <v/>
          </cell>
          <cell r="D3754">
            <v>247</v>
          </cell>
          <cell r="E3754" t="str">
            <v>Organizatorji seminarjev</v>
          </cell>
          <cell r="F3754" t="str">
            <v xml:space="preserve">     </v>
          </cell>
        </row>
        <row r="3755">
          <cell r="A3755" t="e">
            <v>#VALUE!</v>
          </cell>
          <cell r="B3755" t="str">
            <v>Merit HP d.o.o.</v>
          </cell>
          <cell r="C3755" t="str">
            <v>info@merit-hp.si</v>
          </cell>
          <cell r="D3755">
            <v>247</v>
          </cell>
          <cell r="E3755" t="str">
            <v>Organizatorji seminarjev</v>
          </cell>
          <cell r="F3755" t="str">
            <v xml:space="preserve">     </v>
          </cell>
        </row>
        <row r="3756">
          <cell r="A3756" t="e">
            <v>#VALUE!</v>
          </cell>
          <cell r="B3756" t="str">
            <v>Estetika Fabjan d.o.o.</v>
          </cell>
          <cell r="C3756" t="str">
            <v/>
          </cell>
          <cell r="D3756">
            <v>247</v>
          </cell>
          <cell r="E3756" t="str">
            <v>Organizatorji seminarjev</v>
          </cell>
          <cell r="F3756" t="str">
            <v xml:space="preserve">     </v>
          </cell>
        </row>
        <row r="3757">
          <cell r="A3757" t="e">
            <v>#VALUE!</v>
          </cell>
          <cell r="B3757" t="str">
            <v>Martisan čokolada, Marta Gašperlin, s.p.</v>
          </cell>
          <cell r="C3757" t="str">
            <v/>
          </cell>
          <cell r="D3757">
            <v>207</v>
          </cell>
          <cell r="E3757" t="str">
            <v>Podjetje/Zasebnik brez koncesije</v>
          </cell>
          <cell r="F3757" t="str">
            <v xml:space="preserve">     </v>
          </cell>
        </row>
        <row r="3758">
          <cell r="A3758" t="e">
            <v>#VALUE!</v>
          </cell>
          <cell r="B3758" t="str">
            <v>ZOBOTREBKA, zobozdravstvena dejavnost, Darja Gašperlin s.p.</v>
          </cell>
          <cell r="C3758" t="str">
            <v/>
          </cell>
          <cell r="D3758">
            <v>207</v>
          </cell>
          <cell r="E3758" t="str">
            <v>Podjetje/Zasebnik brez koncesije</v>
          </cell>
          <cell r="F3758" t="str">
            <v xml:space="preserve">     </v>
          </cell>
        </row>
        <row r="3759">
          <cell r="A3759" t="e">
            <v>#VALUE!</v>
          </cell>
          <cell r="B3759" t="str">
            <v>Ortodontija Malinger d.o.o.</v>
          </cell>
          <cell r="C3759" t="str">
            <v/>
          </cell>
          <cell r="D3759">
            <v>208</v>
          </cell>
          <cell r="E3759" t="str">
            <v>Podjetje/Zasebnik s koncesijo</v>
          </cell>
          <cell r="F3759" t="str">
            <v xml:space="preserve">     </v>
          </cell>
        </row>
        <row r="3760">
          <cell r="A3760" t="e">
            <v>#VALUE!</v>
          </cell>
          <cell r="B3760" t="str">
            <v>PE Ambulanta Velenje</v>
          </cell>
          <cell r="C3760" t="str">
            <v/>
          </cell>
          <cell r="D3760">
            <v>208</v>
          </cell>
          <cell r="E3760" t="str">
            <v>Podjetje/Zasebnik s koncesijo</v>
          </cell>
          <cell r="F3760" t="str">
            <v xml:space="preserve">     </v>
          </cell>
        </row>
        <row r="3761">
          <cell r="A3761" t="e">
            <v>#VALUE!</v>
          </cell>
          <cell r="B3761" t="str">
            <v>CAA Agencija za civilno letalstvo</v>
          </cell>
          <cell r="C3761" t="str">
            <v/>
          </cell>
          <cell r="D3761">
            <v>247</v>
          </cell>
          <cell r="E3761" t="str">
            <v>Organizatorji seminarjev</v>
          </cell>
          <cell r="F3761" t="str">
            <v xml:space="preserve">     </v>
          </cell>
        </row>
        <row r="3762">
          <cell r="A3762" t="e">
            <v>#VALUE!</v>
          </cell>
          <cell r="B3762" t="str">
            <v>Psihoterapevtski center Maribor</v>
          </cell>
          <cell r="C3762" t="str">
            <v/>
          </cell>
          <cell r="D3762">
            <v>247</v>
          </cell>
          <cell r="E3762" t="str">
            <v>Organizatorji seminarjev</v>
          </cell>
          <cell r="F3762" t="str">
            <v xml:space="preserve">     </v>
          </cell>
        </row>
        <row r="3763">
          <cell r="A3763" t="e">
            <v>#VALUE!</v>
          </cell>
          <cell r="B3763" t="str">
            <v>Nada Kecelj Leskovec zdravstvena dejavnost s.p.</v>
          </cell>
          <cell r="C3763" t="str">
            <v/>
          </cell>
          <cell r="D3763">
            <v>207</v>
          </cell>
          <cell r="E3763" t="str">
            <v>Podjetje/Zasebnik brez koncesije</v>
          </cell>
          <cell r="F3763" t="str">
            <v xml:space="preserve">     </v>
          </cell>
        </row>
        <row r="3764">
          <cell r="A3764" t="e">
            <v>#VALUE!</v>
          </cell>
          <cell r="B3764" t="str">
            <v>Michael Franz Jandl s.p., zobozdravstvene storitve</v>
          </cell>
          <cell r="C3764" t="str">
            <v/>
          </cell>
          <cell r="D3764">
            <v>207</v>
          </cell>
          <cell r="E3764" t="str">
            <v>Podjetje/Zasebnik brez koncesije</v>
          </cell>
          <cell r="F3764" t="str">
            <v xml:space="preserve">     </v>
          </cell>
        </row>
        <row r="3765">
          <cell r="A3765" t="e">
            <v>#VALUE!</v>
          </cell>
          <cell r="B3765" t="str">
            <v>Promoin, Jasmina Jordan s.p.</v>
          </cell>
          <cell r="C3765" t="str">
            <v>jordan.jasmina@gmail.com</v>
          </cell>
          <cell r="D3765">
            <v>247</v>
          </cell>
          <cell r="E3765" t="str">
            <v>Organizatorji seminarjev</v>
          </cell>
          <cell r="F3765" t="str">
            <v xml:space="preserve">     </v>
          </cell>
        </row>
        <row r="3766">
          <cell r="A3766" t="e">
            <v>#VALUE!</v>
          </cell>
          <cell r="B3766" t="str">
            <v>Inštitut za raziskave v medicini</v>
          </cell>
          <cell r="C3766" t="str">
            <v/>
          </cell>
          <cell r="D3766">
            <v>61</v>
          </cell>
          <cell r="E3766" t="str">
            <v>Inštitut</v>
          </cell>
          <cell r="F3766" t="str">
            <v xml:space="preserve">     </v>
          </cell>
        </row>
        <row r="3767">
          <cell r="A3767" t="e">
            <v>#VALUE!</v>
          </cell>
          <cell r="B3767" t="str">
            <v>Proračun RS</v>
          </cell>
          <cell r="C3767" t="str">
            <v/>
          </cell>
          <cell r="D3767">
            <v>59</v>
          </cell>
          <cell r="E3767" t="str">
            <v>Državna uprava</v>
          </cell>
          <cell r="F3767" t="str">
            <v xml:space="preserve">     </v>
          </cell>
        </row>
        <row r="3768">
          <cell r="A3768" t="e">
            <v>#VALUE!</v>
          </cell>
          <cell r="B3768" t="str">
            <v>Univerza v Ljubljani Medicinska fakulteta Inštitut za fiziologijo</v>
          </cell>
          <cell r="C3768" t="str">
            <v/>
          </cell>
          <cell r="D3768">
            <v>60</v>
          </cell>
          <cell r="E3768" t="str">
            <v>Fakulteta</v>
          </cell>
          <cell r="F3768" t="str">
            <v xml:space="preserve">     </v>
          </cell>
        </row>
        <row r="3769">
          <cell r="A3769">
            <v>55235</v>
          </cell>
          <cell r="B3769" t="str">
            <v>LOTUS DENTALNI CENTER d.o.o.</v>
          </cell>
          <cell r="C3769" t="str">
            <v/>
          </cell>
          <cell r="D3769">
            <v>207</v>
          </cell>
          <cell r="E3769" t="str">
            <v>Podjetje/Zasebnik brez koncesije</v>
          </cell>
          <cell r="F3769" t="str">
            <v>55235</v>
          </cell>
        </row>
        <row r="3770">
          <cell r="A3770" t="e">
            <v>#VALUE!</v>
          </cell>
          <cell r="B3770" t="str">
            <v>RS Učni zavod Inštitut za sanitarno inženirstvo</v>
          </cell>
          <cell r="C3770" t="str">
            <v xml:space="preserve">sara@institut-isi.si </v>
          </cell>
          <cell r="D3770">
            <v>247</v>
          </cell>
          <cell r="E3770" t="str">
            <v>Organizatorji seminarjev</v>
          </cell>
          <cell r="F3770" t="str">
            <v xml:space="preserve">     </v>
          </cell>
        </row>
        <row r="3771">
          <cell r="A3771" t="e">
            <v>#VALUE!</v>
          </cell>
          <cell r="B3771" t="str">
            <v>Terme Portorož</v>
          </cell>
          <cell r="C3771" t="str">
            <v/>
          </cell>
          <cell r="D3771">
            <v>5</v>
          </cell>
          <cell r="E3771" t="str">
            <v>Zdravilišče</v>
          </cell>
          <cell r="F3771" t="str">
            <v xml:space="preserve">     </v>
          </cell>
        </row>
        <row r="3772">
          <cell r="A3772" t="e">
            <v>#VALUE!</v>
          </cell>
          <cell r="B3772" t="str">
            <v>Zdravstveni dom Litija NMP</v>
          </cell>
          <cell r="C3772" t="str">
            <v/>
          </cell>
          <cell r="D3772">
            <v>247</v>
          </cell>
          <cell r="E3772" t="str">
            <v>Organizatorji seminarjev</v>
          </cell>
          <cell r="F3772" t="str">
            <v xml:space="preserve">     </v>
          </cell>
        </row>
        <row r="3773">
          <cell r="A3773" t="e">
            <v>#VALUE!</v>
          </cell>
          <cell r="B3773" t="str">
            <v>LEKARNA RADENCI d. o. o.</v>
          </cell>
          <cell r="C3773" t="str">
            <v/>
          </cell>
          <cell r="D3773">
            <v>207</v>
          </cell>
          <cell r="E3773" t="str">
            <v>Podjetje/Zasebnik brez koncesije</v>
          </cell>
          <cell r="F3773" t="str">
            <v xml:space="preserve">     </v>
          </cell>
        </row>
        <row r="3774">
          <cell r="A3774" t="e">
            <v>#VALUE!</v>
          </cell>
          <cell r="B3774" t="str">
            <v>Zobozdravstvene storitve, Mihaela Hribernik s.p.</v>
          </cell>
          <cell r="C3774" t="str">
            <v/>
          </cell>
          <cell r="D3774">
            <v>207</v>
          </cell>
          <cell r="E3774" t="str">
            <v>Podjetje/Zasebnik brez koncesije</v>
          </cell>
          <cell r="F3774" t="str">
            <v xml:space="preserve">     </v>
          </cell>
        </row>
        <row r="3775">
          <cell r="A3775" t="e">
            <v>#VALUE!</v>
          </cell>
          <cell r="B3775" t="str">
            <v>Jo-Dent ZASEBNA ZOBNA AMBULANTA Jula Jošt, dr.dent.medicine</v>
          </cell>
          <cell r="C3775" t="str">
            <v/>
          </cell>
          <cell r="D3775">
            <v>208</v>
          </cell>
          <cell r="E3775" t="str">
            <v>Podjetje/Zasebnik s koncesijo</v>
          </cell>
          <cell r="F3775" t="str">
            <v xml:space="preserve">     </v>
          </cell>
        </row>
        <row r="3776">
          <cell r="A3776" t="e">
            <v>#VALUE!</v>
          </cell>
          <cell r="B3776" t="str">
            <v>MG DENTAL d.o.o.</v>
          </cell>
          <cell r="C3776" t="str">
            <v/>
          </cell>
          <cell r="D3776">
            <v>207</v>
          </cell>
          <cell r="E3776" t="str">
            <v>Podjetje/Zasebnik brez koncesije</v>
          </cell>
          <cell r="F3776" t="str">
            <v xml:space="preserve">     </v>
          </cell>
        </row>
        <row r="3777">
          <cell r="A3777">
            <v>31343</v>
          </cell>
          <cell r="B3777" t="str">
            <v>Medicinski center Paracelzus d.o.o.</v>
          </cell>
          <cell r="C3777" t="str">
            <v>mdps@pregledi.si</v>
          </cell>
          <cell r="D3777">
            <v>207</v>
          </cell>
          <cell r="E3777" t="str">
            <v>Podjetje/Zasebnik brez koncesije</v>
          </cell>
          <cell r="F3777" t="str">
            <v>31343</v>
          </cell>
        </row>
        <row r="3778">
          <cell r="A3778">
            <v>55266</v>
          </cell>
          <cell r="B3778" t="str">
            <v>Ustna medicina d.o.o.</v>
          </cell>
          <cell r="C3778" t="str">
            <v/>
          </cell>
          <cell r="D3778">
            <v>207</v>
          </cell>
          <cell r="E3778" t="str">
            <v>Podjetje/Zasebnik brez koncesije</v>
          </cell>
          <cell r="F3778" t="str">
            <v>55266</v>
          </cell>
        </row>
        <row r="3779">
          <cell r="A3779" t="e">
            <v>#VALUE!</v>
          </cell>
          <cell r="B3779" t="str">
            <v>Revmatološka sekcija SZD</v>
          </cell>
          <cell r="C3779" t="str">
            <v/>
          </cell>
          <cell r="D3779">
            <v>63</v>
          </cell>
          <cell r="E3779" t="str">
            <v>Ostalo</v>
          </cell>
          <cell r="F3779" t="str">
            <v xml:space="preserve">     </v>
          </cell>
        </row>
        <row r="3780">
          <cell r="A3780">
            <v>59</v>
          </cell>
          <cell r="B3780" t="str">
            <v>Dentalni center Clarus</v>
          </cell>
          <cell r="C3780" t="str">
            <v/>
          </cell>
          <cell r="D3780">
            <v>207</v>
          </cell>
          <cell r="E3780" t="str">
            <v>Podjetje/Zasebnik brez koncesije</v>
          </cell>
          <cell r="F3780" t="str">
            <v>00059</v>
          </cell>
        </row>
        <row r="3781">
          <cell r="A3781" t="e">
            <v>#VALUE!</v>
          </cell>
          <cell r="B3781" t="str">
            <v>Zdravstveni zavod dr. Žebeljan</v>
          </cell>
          <cell r="C3781" t="str">
            <v/>
          </cell>
          <cell r="D3781">
            <v>207</v>
          </cell>
          <cell r="E3781" t="str">
            <v>Podjetje/Zasebnik brez koncesije</v>
          </cell>
          <cell r="F3781" t="str">
            <v xml:space="preserve">     </v>
          </cell>
        </row>
        <row r="3782">
          <cell r="A3782" t="e">
            <v>#VALUE!</v>
          </cell>
          <cell r="B3782" t="str">
            <v>Združenje medicine športa</v>
          </cell>
          <cell r="C3782" t="str">
            <v/>
          </cell>
          <cell r="D3782">
            <v>247</v>
          </cell>
          <cell r="E3782" t="str">
            <v>Organizatorji seminarjev</v>
          </cell>
          <cell r="F3782" t="str">
            <v xml:space="preserve">     </v>
          </cell>
        </row>
        <row r="3783">
          <cell r="A3783" t="e">
            <v>#VALUE!</v>
          </cell>
          <cell r="B3783" t="str">
            <v>PE Maribor</v>
          </cell>
          <cell r="C3783" t="str">
            <v/>
          </cell>
          <cell r="D3783">
            <v>207</v>
          </cell>
          <cell r="E3783" t="str">
            <v>Podjetje/Zasebnik brez koncesije</v>
          </cell>
          <cell r="F3783" t="str">
            <v xml:space="preserve">     </v>
          </cell>
        </row>
        <row r="3784">
          <cell r="A3784" t="e">
            <v>#VALUE!</v>
          </cell>
          <cell r="B3784" t="str">
            <v>MG ORTODONT, specialistična ambulanta, d.o.o.</v>
          </cell>
          <cell r="C3784" t="str">
            <v>ortodont.gaspersic@siol.net</v>
          </cell>
          <cell r="D3784">
            <v>208</v>
          </cell>
          <cell r="E3784" t="str">
            <v>Podjetje/Zasebnik s koncesijo</v>
          </cell>
          <cell r="F3784" t="str">
            <v xml:space="preserve">     </v>
          </cell>
        </row>
        <row r="3785">
          <cell r="A3785" t="e">
            <v>#VALUE!</v>
          </cell>
          <cell r="B3785" t="str">
            <v>N-DENT PETRA NAHTIGAL S.P.</v>
          </cell>
          <cell r="C3785" t="str">
            <v/>
          </cell>
          <cell r="D3785">
            <v>207</v>
          </cell>
          <cell r="E3785" t="str">
            <v>Podjetje/Zasebnik brez koncesije</v>
          </cell>
          <cell r="F3785" t="str">
            <v xml:space="preserve">     </v>
          </cell>
        </row>
        <row r="3786">
          <cell r="A3786" t="e">
            <v>#VALUE!</v>
          </cell>
          <cell r="B3786" t="str">
            <v>Združenje za medicino športa</v>
          </cell>
          <cell r="C3786" t="str">
            <v/>
          </cell>
          <cell r="D3786">
            <v>247</v>
          </cell>
          <cell r="E3786" t="str">
            <v>Organizatorji seminarjev</v>
          </cell>
          <cell r="F3786" t="str">
            <v xml:space="preserve">     </v>
          </cell>
        </row>
        <row r="3787">
          <cell r="A3787" t="e">
            <v>#VALUE!</v>
          </cell>
          <cell r="B3787" t="str">
            <v>Ministrstvo za zdravje Komisija za medicinsko etiko</v>
          </cell>
          <cell r="C3787" t="str">
            <v/>
          </cell>
          <cell r="D3787">
            <v>247</v>
          </cell>
          <cell r="E3787" t="str">
            <v>Organizatorji seminarjev</v>
          </cell>
          <cell r="F3787" t="str">
            <v xml:space="preserve">     </v>
          </cell>
        </row>
        <row r="3788">
          <cell r="A3788" t="e">
            <v>#VALUE!</v>
          </cell>
          <cell r="B3788" t="str">
            <v>INTERNISTIČNO PULMOLOŠKA AMBULANTA DR. BOMBEK d.o.o.</v>
          </cell>
          <cell r="C3788" t="str">
            <v/>
          </cell>
          <cell r="D3788">
            <v>207</v>
          </cell>
          <cell r="E3788" t="str">
            <v>Podjetje/Zasebnik brez koncesije</v>
          </cell>
          <cell r="F3788" t="str">
            <v xml:space="preserve">     </v>
          </cell>
        </row>
        <row r="3789">
          <cell r="A3789" t="e">
            <v>#VALUE!</v>
          </cell>
          <cell r="B3789" t="str">
            <v>Andrej Zore</v>
          </cell>
          <cell r="C3789" t="str">
            <v/>
          </cell>
          <cell r="D3789">
            <v>323</v>
          </cell>
          <cell r="E3789" t="str">
            <v>Plačnik specializacije</v>
          </cell>
          <cell r="F3789" t="str">
            <v xml:space="preserve">     </v>
          </cell>
        </row>
        <row r="3790">
          <cell r="A3790" t="e">
            <v>#VALUE!</v>
          </cell>
          <cell r="B3790" t="str">
            <v>Križaj d.o.o. Zobozdravstvena ordinacija</v>
          </cell>
          <cell r="C3790" t="str">
            <v/>
          </cell>
          <cell r="D3790">
            <v>207</v>
          </cell>
          <cell r="E3790" t="str">
            <v>Podjetje/Zasebnik brez koncesije</v>
          </cell>
          <cell r="F3790" t="str">
            <v xml:space="preserve">     </v>
          </cell>
        </row>
        <row r="3791">
          <cell r="A3791" t="e">
            <v>#VALUE!</v>
          </cell>
          <cell r="B3791" t="str">
            <v>NEDELJSKI DNEVNIK</v>
          </cell>
          <cell r="C3791" t="str">
            <v/>
          </cell>
          <cell r="D3791">
            <v>229</v>
          </cell>
          <cell r="E3791" t="str">
            <v>ISIS</v>
          </cell>
          <cell r="F3791" t="str">
            <v xml:space="preserve">     </v>
          </cell>
        </row>
        <row r="3792">
          <cell r="A3792" t="e">
            <v>#VALUE!</v>
          </cell>
          <cell r="B3792" t="str">
            <v>Zavod Vzajemnost</v>
          </cell>
          <cell r="C3792" t="str">
            <v/>
          </cell>
          <cell r="D3792">
            <v>229</v>
          </cell>
          <cell r="E3792" t="str">
            <v>ISIS</v>
          </cell>
          <cell r="F3792" t="str">
            <v xml:space="preserve">     </v>
          </cell>
        </row>
        <row r="3793">
          <cell r="A3793" t="e">
            <v>#VALUE!</v>
          </cell>
          <cell r="B3793" t="str">
            <v>DN - AS poslovno svetovanje d.o.o.</v>
          </cell>
          <cell r="C3793" t="str">
            <v/>
          </cell>
          <cell r="D3793">
            <v>207</v>
          </cell>
          <cell r="E3793" t="str">
            <v>Podjetje/Zasebnik brez koncesije</v>
          </cell>
          <cell r="F3793" t="str">
            <v xml:space="preserve">     </v>
          </cell>
        </row>
        <row r="3794">
          <cell r="A3794" t="e">
            <v>#VALUE!</v>
          </cell>
          <cell r="B3794" t="str">
            <v>Henrih Smogavc</v>
          </cell>
          <cell r="C3794" t="str">
            <v/>
          </cell>
          <cell r="D3794">
            <v>323</v>
          </cell>
          <cell r="E3794" t="str">
            <v>Plačnik specializacije</v>
          </cell>
          <cell r="F3794" t="str">
            <v xml:space="preserve">     </v>
          </cell>
        </row>
        <row r="3795">
          <cell r="A3795" t="e">
            <v>#VALUE!</v>
          </cell>
          <cell r="B3795" t="str">
            <v>MINUS 50, Optika, d.o.o.</v>
          </cell>
          <cell r="C3795" t="str">
            <v/>
          </cell>
          <cell r="D3795">
            <v>207</v>
          </cell>
          <cell r="E3795" t="str">
            <v>Podjetje/Zasebnik brez koncesije</v>
          </cell>
          <cell r="F3795" t="str">
            <v xml:space="preserve">     </v>
          </cell>
        </row>
        <row r="3796">
          <cell r="A3796" t="e">
            <v>#VALUE!</v>
          </cell>
          <cell r="B3796" t="str">
            <v>ZDRAVNIK MATIC IVANOVSKI S.P.</v>
          </cell>
          <cell r="C3796" t="str">
            <v/>
          </cell>
          <cell r="D3796">
            <v>207</v>
          </cell>
          <cell r="E3796" t="str">
            <v>Podjetje/Zasebnik brez koncesije</v>
          </cell>
          <cell r="F3796" t="str">
            <v xml:space="preserve">     </v>
          </cell>
        </row>
        <row r="3797">
          <cell r="A3797" t="e">
            <v>#VALUE!</v>
          </cell>
          <cell r="B3797" t="str">
            <v>SPECIALISTIKA ZDRAVSTVENI ZAVOD</v>
          </cell>
          <cell r="C3797" t="str">
            <v/>
          </cell>
          <cell r="D3797">
            <v>207</v>
          </cell>
          <cell r="E3797" t="str">
            <v>Podjetje/Zasebnik brez koncesije</v>
          </cell>
          <cell r="F3797" t="str">
            <v xml:space="preserve">     </v>
          </cell>
        </row>
        <row r="3798">
          <cell r="A3798" t="e">
            <v>#VALUE!</v>
          </cell>
          <cell r="B3798" t="str">
            <v>Zobozdravstvo, Marko Berkopec s.p.</v>
          </cell>
          <cell r="C3798" t="str">
            <v/>
          </cell>
          <cell r="D3798">
            <v>207</v>
          </cell>
          <cell r="E3798" t="str">
            <v>Podjetje/Zasebnik brez koncesije</v>
          </cell>
          <cell r="F3798" t="str">
            <v xml:space="preserve">     </v>
          </cell>
        </row>
        <row r="3799">
          <cell r="A3799" t="e">
            <v>#VALUE!</v>
          </cell>
          <cell r="B3799" t="str">
            <v>Zobozdravstvo, Aleš Brolih Delbello s.p.</v>
          </cell>
          <cell r="C3799" t="str">
            <v/>
          </cell>
          <cell r="D3799">
            <v>207</v>
          </cell>
          <cell r="E3799" t="str">
            <v>Podjetje/Zasebnik brez koncesije</v>
          </cell>
          <cell r="F3799" t="str">
            <v xml:space="preserve">     </v>
          </cell>
        </row>
        <row r="3800">
          <cell r="A3800" t="e">
            <v>#VALUE!</v>
          </cell>
          <cell r="B3800" t="str">
            <v>Sašo Žitnik, s.p.</v>
          </cell>
          <cell r="C3800" t="str">
            <v/>
          </cell>
          <cell r="D3800">
            <v>207</v>
          </cell>
          <cell r="E3800" t="str">
            <v>Podjetje/Zasebnik brez koncesije</v>
          </cell>
          <cell r="F3800" t="str">
            <v xml:space="preserve">     </v>
          </cell>
        </row>
        <row r="3801">
          <cell r="A3801" t="e">
            <v>#VALUE!</v>
          </cell>
          <cell r="B3801" t="str">
            <v>CROMEX SMOGAVC d.o.o.</v>
          </cell>
          <cell r="C3801" t="str">
            <v/>
          </cell>
          <cell r="D3801">
            <v>2</v>
          </cell>
          <cell r="E3801" t="str">
            <v>Podjetje</v>
          </cell>
          <cell r="F3801" t="str">
            <v xml:space="preserve">     </v>
          </cell>
        </row>
        <row r="3802">
          <cell r="A3802" t="e">
            <v>#VALUE!</v>
          </cell>
          <cell r="B3802" t="str">
            <v>Zobozdravstvo Žiga Matičič dr. dent. med., s.p.</v>
          </cell>
          <cell r="C3802" t="str">
            <v/>
          </cell>
          <cell r="D3802">
            <v>207</v>
          </cell>
          <cell r="E3802" t="str">
            <v>Podjetje/Zasebnik brez koncesije</v>
          </cell>
          <cell r="F3802" t="str">
            <v xml:space="preserve">     </v>
          </cell>
        </row>
        <row r="3803">
          <cell r="A3803" t="e">
            <v>#VALUE!</v>
          </cell>
          <cell r="B3803" t="str">
            <v>ENAMEL, zobozdravstvene storitve, Nebojša Popović s.p.</v>
          </cell>
          <cell r="C3803" t="str">
            <v/>
          </cell>
          <cell r="D3803">
            <v>207</v>
          </cell>
          <cell r="E3803" t="str">
            <v>Podjetje/Zasebnik brez koncesije</v>
          </cell>
          <cell r="F3803" t="str">
            <v xml:space="preserve">     </v>
          </cell>
        </row>
        <row r="3804">
          <cell r="A3804" t="e">
            <v>#VALUE!</v>
          </cell>
          <cell r="B3804" t="str">
            <v>AMBULANTA DRUŽINSKE MEDICINE NELI GROSEK</v>
          </cell>
          <cell r="C3804" t="str">
            <v/>
          </cell>
          <cell r="D3804">
            <v>208</v>
          </cell>
          <cell r="E3804" t="str">
            <v>Podjetje/Zasebnik s koncesijo</v>
          </cell>
          <cell r="F3804" t="str">
            <v xml:space="preserve">     </v>
          </cell>
        </row>
        <row r="3805">
          <cell r="A3805" t="e">
            <v>#VALUE!</v>
          </cell>
          <cell r="B3805" t="str">
            <v>Jana Pušavec s.p.</v>
          </cell>
          <cell r="C3805" t="str">
            <v>janapusavec12@gmail.com</v>
          </cell>
          <cell r="D3805">
            <v>207</v>
          </cell>
          <cell r="E3805" t="str">
            <v>Podjetje/Zasebnik brez koncesije</v>
          </cell>
          <cell r="F3805" t="str">
            <v xml:space="preserve">     </v>
          </cell>
        </row>
        <row r="3806">
          <cell r="A3806" t="e">
            <v>#VALUE!</v>
          </cell>
          <cell r="B3806" t="str">
            <v>ZOBOZDRAVSTVENA ORDINACIJA, ANDRAŽ TASIČ, DR. DENT. MED.</v>
          </cell>
          <cell r="C3806" t="str">
            <v/>
          </cell>
          <cell r="D3806">
            <v>207</v>
          </cell>
          <cell r="E3806" t="str">
            <v>Podjetje/Zasebnik brez koncesije</v>
          </cell>
          <cell r="F3806" t="str">
            <v xml:space="preserve">     </v>
          </cell>
        </row>
        <row r="3807">
          <cell r="A3807" t="e">
            <v>#VALUE!</v>
          </cell>
          <cell r="B3807" t="str">
            <v>DENTAL PLAN, zobozdravstvo, d.o.o.</v>
          </cell>
          <cell r="C3807" t="str">
            <v/>
          </cell>
          <cell r="D3807">
            <v>207</v>
          </cell>
          <cell r="E3807" t="str">
            <v>Podjetje/Zasebnik brez koncesije</v>
          </cell>
          <cell r="F3807" t="str">
            <v xml:space="preserve">     </v>
          </cell>
        </row>
        <row r="3808">
          <cell r="A3808" t="e">
            <v>#VALUE!</v>
          </cell>
          <cell r="B3808" t="str">
            <v>ZOBOZDRAVNICA DR. ALEKSANDRA ČALIĆ S.P.</v>
          </cell>
          <cell r="C3808" t="str">
            <v/>
          </cell>
          <cell r="D3808">
            <v>207</v>
          </cell>
          <cell r="E3808" t="str">
            <v>Podjetje/Zasebnik brez koncesije</v>
          </cell>
          <cell r="F3808" t="str">
            <v xml:space="preserve">     </v>
          </cell>
        </row>
        <row r="3809">
          <cell r="A3809" t="e">
            <v>#VALUE!</v>
          </cell>
          <cell r="B3809" t="str">
            <v>Društvo reševalcev na motorju Slovenije</v>
          </cell>
          <cell r="C3809" t="str">
            <v/>
          </cell>
          <cell r="D3809">
            <v>247</v>
          </cell>
          <cell r="E3809" t="str">
            <v>Organizatorji seminarjev</v>
          </cell>
          <cell r="F3809" t="str">
            <v xml:space="preserve">     </v>
          </cell>
        </row>
        <row r="3810">
          <cell r="A3810" t="e">
            <v>#VALUE!</v>
          </cell>
          <cell r="B3810" t="str">
            <v>ZASEBNA ZOBNA ORDINACIJA DR. GAVRAN RENATA</v>
          </cell>
          <cell r="C3810" t="str">
            <v/>
          </cell>
          <cell r="D3810">
            <v>208</v>
          </cell>
          <cell r="E3810" t="str">
            <v>Podjetje/Zasebnik s koncesijo</v>
          </cell>
          <cell r="F3810" t="str">
            <v xml:space="preserve">     </v>
          </cell>
        </row>
        <row r="3811">
          <cell r="A3811" t="e">
            <v>#VALUE!</v>
          </cell>
          <cell r="B3811" t="str">
            <v>CALOPEIA, zdravstvene storitve, d.o.o.</v>
          </cell>
          <cell r="C3811" t="str">
            <v/>
          </cell>
          <cell r="D3811">
            <v>207</v>
          </cell>
          <cell r="E3811" t="str">
            <v>Podjetje/Zasebnik brez koncesije</v>
          </cell>
          <cell r="F3811" t="str">
            <v xml:space="preserve">     </v>
          </cell>
        </row>
        <row r="3812">
          <cell r="A3812" t="e">
            <v>#VALUE!</v>
          </cell>
          <cell r="B3812" t="str">
            <v>Tomec Boris s.p., specialist oftalmolog</v>
          </cell>
          <cell r="C3812" t="str">
            <v/>
          </cell>
          <cell r="D3812">
            <v>207</v>
          </cell>
          <cell r="E3812" t="str">
            <v>Podjetje/Zasebnik brez koncesije</v>
          </cell>
          <cell r="F3812" t="str">
            <v xml:space="preserve">     </v>
          </cell>
        </row>
        <row r="3813">
          <cell r="A3813" t="e">
            <v>#VALUE!</v>
          </cell>
          <cell r="B3813" t="str">
            <v>RAVNOVESJE družba za usklajevanje duha in telesa d.o.o.</v>
          </cell>
          <cell r="C3813" t="str">
            <v/>
          </cell>
          <cell r="D3813">
            <v>207</v>
          </cell>
          <cell r="E3813" t="str">
            <v>Podjetje/Zasebnik brez koncesije</v>
          </cell>
          <cell r="F3813" t="str">
            <v xml:space="preserve">     </v>
          </cell>
        </row>
        <row r="3814">
          <cell r="A3814" t="e">
            <v>#VALUE!</v>
          </cell>
          <cell r="B3814" t="str">
            <v>Dentalna medicina, Roman Briški s.p.</v>
          </cell>
          <cell r="C3814" t="str">
            <v/>
          </cell>
          <cell r="D3814">
            <v>207</v>
          </cell>
          <cell r="E3814" t="str">
            <v>Podjetje/Zasebnik brez koncesije</v>
          </cell>
          <cell r="F3814" t="str">
            <v xml:space="preserve">     </v>
          </cell>
        </row>
        <row r="3815">
          <cell r="A3815" t="e">
            <v>#VALUE!</v>
          </cell>
          <cell r="B3815" t="str">
            <v>PEDIATRIČNA ORDINACIJA BARBARA DIETNER MERKAN, zdravstvene storitve in svetovanje, d.o.o.</v>
          </cell>
          <cell r="C3815" t="str">
            <v/>
          </cell>
          <cell r="D3815">
            <v>207</v>
          </cell>
          <cell r="E3815" t="str">
            <v>Podjetje/Zasebnik brez koncesije</v>
          </cell>
          <cell r="F3815" t="str">
            <v xml:space="preserve">     </v>
          </cell>
        </row>
        <row r="3816">
          <cell r="A3816" t="e">
            <v>#VALUE!</v>
          </cell>
          <cell r="B3816" t="str">
            <v>Mikropis holding d.o.o.</v>
          </cell>
          <cell r="C3816" t="str">
            <v/>
          </cell>
          <cell r="D3816">
            <v>247</v>
          </cell>
          <cell r="E3816" t="str">
            <v>Organizatorji seminarjev</v>
          </cell>
          <cell r="F3816" t="str">
            <v xml:space="preserve">     </v>
          </cell>
        </row>
        <row r="3817">
          <cell r="A3817" t="e">
            <v>#VALUE!</v>
          </cell>
          <cell r="B3817" t="str">
            <v>OFTALMOLOGIJA AVGUŠTIN, Maria Josefina Avguštin s.p.</v>
          </cell>
          <cell r="C3817" t="str">
            <v/>
          </cell>
          <cell r="D3817">
            <v>207</v>
          </cell>
          <cell r="E3817" t="str">
            <v>Podjetje/Zasebnik brez koncesije</v>
          </cell>
          <cell r="F3817" t="str">
            <v xml:space="preserve">     </v>
          </cell>
        </row>
        <row r="3818">
          <cell r="A3818" t="e">
            <v>#VALUE!</v>
          </cell>
          <cell r="B3818" t="str">
            <v>Ministrstvo za notranje zadeve</v>
          </cell>
          <cell r="C3818" t="str">
            <v/>
          </cell>
          <cell r="D3818">
            <v>59</v>
          </cell>
          <cell r="E3818" t="str">
            <v>Državna uprava</v>
          </cell>
          <cell r="F3818" t="str">
            <v xml:space="preserve">     </v>
          </cell>
        </row>
        <row r="3819">
          <cell r="A3819" t="e">
            <v>#VALUE!</v>
          </cell>
          <cell r="B3819" t="str">
            <v>ZDRAVSTVENE STORITVE MLADEN MALINAR S.P.</v>
          </cell>
          <cell r="C3819" t="str">
            <v/>
          </cell>
          <cell r="D3819">
            <v>207</v>
          </cell>
          <cell r="E3819" t="str">
            <v>Podjetje/Zasebnik brez koncesije</v>
          </cell>
          <cell r="F3819" t="str">
            <v xml:space="preserve">     </v>
          </cell>
        </row>
        <row r="3820">
          <cell r="A3820" t="e">
            <v>#VALUE!</v>
          </cell>
          <cell r="B3820" t="str">
            <v>ED zobozdravstvo, Emilija Dukovska, s.p.</v>
          </cell>
          <cell r="C3820" t="str">
            <v/>
          </cell>
          <cell r="D3820">
            <v>207</v>
          </cell>
          <cell r="E3820" t="str">
            <v>Podjetje/Zasebnik brez koncesije</v>
          </cell>
          <cell r="F3820" t="str">
            <v xml:space="preserve">     </v>
          </cell>
        </row>
        <row r="3821">
          <cell r="A3821" t="e">
            <v>#VALUE!</v>
          </cell>
          <cell r="B3821" t="str">
            <v>Slovensko združenje za transplantacije srca</v>
          </cell>
          <cell r="C3821" t="str">
            <v/>
          </cell>
          <cell r="D3821">
            <v>247</v>
          </cell>
          <cell r="E3821" t="str">
            <v>Organizatorji seminarjev</v>
          </cell>
          <cell r="F3821" t="str">
            <v xml:space="preserve">     </v>
          </cell>
        </row>
        <row r="3822">
          <cell r="A3822" t="e">
            <v>#VALUE!</v>
          </cell>
          <cell r="B3822" t="str">
            <v>Jani Petrović</v>
          </cell>
          <cell r="C3822" t="str">
            <v/>
          </cell>
          <cell r="D3822">
            <v>323</v>
          </cell>
          <cell r="E3822" t="str">
            <v>Plačnik specializacije</v>
          </cell>
          <cell r="F3822" t="str">
            <v xml:space="preserve">     </v>
          </cell>
        </row>
        <row r="3823">
          <cell r="A3823" t="e">
            <v>#VALUE!</v>
          </cell>
          <cell r="B3823" t="str">
            <v>Simona Korenčan</v>
          </cell>
          <cell r="C3823" t="str">
            <v/>
          </cell>
          <cell r="D3823">
            <v>323</v>
          </cell>
          <cell r="E3823" t="str">
            <v>Plačnik specializacije</v>
          </cell>
          <cell r="F3823" t="str">
            <v xml:space="preserve">     </v>
          </cell>
        </row>
        <row r="3824">
          <cell r="A3824" t="e">
            <v>#VALUE!</v>
          </cell>
          <cell r="B3824" t="str">
            <v>Petra Kaplan</v>
          </cell>
          <cell r="C3824" t="str">
            <v/>
          </cell>
          <cell r="D3824">
            <v>323</v>
          </cell>
          <cell r="E3824" t="str">
            <v>Plačnik specializacije</v>
          </cell>
          <cell r="F3824" t="str">
            <v xml:space="preserve">     </v>
          </cell>
        </row>
        <row r="3825">
          <cell r="A3825" t="e">
            <v>#VALUE!</v>
          </cell>
          <cell r="B3825" t="str">
            <v>FUTURISTIC LIFE d.o.o.</v>
          </cell>
          <cell r="C3825" t="str">
            <v>klinika@futuristiclife.si</v>
          </cell>
          <cell r="D3825">
            <v>247</v>
          </cell>
          <cell r="E3825" t="str">
            <v>Organizatorji seminarjev</v>
          </cell>
          <cell r="F3825" t="str">
            <v xml:space="preserve">     </v>
          </cell>
        </row>
        <row r="3826">
          <cell r="A3826" t="e">
            <v>#VALUE!</v>
          </cell>
          <cell r="B3826" t="str">
            <v xml:space="preserve">Uradni list Republike Slovenije d.o.o.
</v>
          </cell>
          <cell r="C3826" t="str">
            <v/>
          </cell>
          <cell r="D3826">
            <v>247</v>
          </cell>
          <cell r="E3826" t="str">
            <v>Organizatorji seminarjev</v>
          </cell>
          <cell r="F3826" t="str">
            <v xml:space="preserve">     </v>
          </cell>
        </row>
        <row r="3827">
          <cell r="A3827" t="e">
            <v>#VALUE!</v>
          </cell>
          <cell r="B3827" t="str">
            <v>KA-DENT družba za zobozdravstvene storitve, d.o.o.</v>
          </cell>
          <cell r="C3827" t="str">
            <v/>
          </cell>
          <cell r="D3827">
            <v>207</v>
          </cell>
          <cell r="E3827" t="str">
            <v>Podjetje/Zasebnik brez koncesije</v>
          </cell>
          <cell r="F3827" t="str">
            <v xml:space="preserve">     </v>
          </cell>
        </row>
        <row r="3828">
          <cell r="A3828" t="e">
            <v>#VALUE!</v>
          </cell>
          <cell r="B3828" t="str">
            <v>AACI d.o.o.</v>
          </cell>
          <cell r="C3828" t="str">
            <v/>
          </cell>
          <cell r="D3828">
            <v>247</v>
          </cell>
          <cell r="E3828" t="str">
            <v>Organizatorji seminarjev</v>
          </cell>
          <cell r="F3828" t="str">
            <v xml:space="preserve">     </v>
          </cell>
        </row>
        <row r="3829">
          <cell r="A3829" t="e">
            <v>#VALUE!</v>
          </cell>
          <cell r="B3829" t="str">
            <v>GREGOR BIZJAK - ZASEBNI ZDRAVSTVENI DELAVEC - ZOBOZDRAVNIK</v>
          </cell>
          <cell r="C3829" t="str">
            <v/>
          </cell>
          <cell r="D3829">
            <v>207</v>
          </cell>
          <cell r="E3829" t="str">
            <v>Podjetje/Zasebnik brez koncesije</v>
          </cell>
          <cell r="F3829" t="str">
            <v xml:space="preserve">     </v>
          </cell>
        </row>
        <row r="3830">
          <cell r="A3830" t="e">
            <v>#VALUE!</v>
          </cell>
          <cell r="B3830" t="str">
            <v>HANA ŠKALER zdravstvene storitve, s.p.</v>
          </cell>
          <cell r="C3830" t="str">
            <v/>
          </cell>
          <cell r="D3830">
            <v>207</v>
          </cell>
          <cell r="E3830" t="str">
            <v>Podjetje/Zasebnik brez koncesije</v>
          </cell>
          <cell r="F3830" t="str">
            <v xml:space="preserve">     </v>
          </cell>
        </row>
        <row r="3831">
          <cell r="A3831" t="e">
            <v>#VALUE!</v>
          </cell>
          <cell r="B3831" t="str">
            <v>MEDNARODNA ZVEZA ZA ZDRAVJE MLADIH - INTERNATIONAL YOUTH HEALTH ORGANIZATION</v>
          </cell>
          <cell r="C3831" t="str">
            <v/>
          </cell>
          <cell r="D3831">
            <v>2</v>
          </cell>
          <cell r="E3831" t="str">
            <v>Podjetje</v>
          </cell>
          <cell r="F3831" t="str">
            <v xml:space="preserve">     </v>
          </cell>
        </row>
        <row r="3832">
          <cell r="A3832" t="e">
            <v>#VALUE!</v>
          </cell>
          <cell r="B3832" t="str">
            <v>SKALA d.o.o.</v>
          </cell>
          <cell r="C3832" t="str">
            <v/>
          </cell>
          <cell r="D3832">
            <v>2</v>
          </cell>
          <cell r="E3832" t="str">
            <v>Podjetje</v>
          </cell>
          <cell r="F3832" t="str">
            <v xml:space="preserve">     </v>
          </cell>
        </row>
        <row r="3833">
          <cell r="A3833" t="e">
            <v>#VALUE!</v>
          </cell>
          <cell r="B3833" t="str">
            <v>Zobozdravstvene storitve, Almir Huskić s.p.</v>
          </cell>
          <cell r="C3833" t="str">
            <v/>
          </cell>
          <cell r="D3833">
            <v>207</v>
          </cell>
          <cell r="E3833" t="str">
            <v>Podjetje/Zasebnik brez koncesije</v>
          </cell>
          <cell r="F3833" t="str">
            <v xml:space="preserve">     </v>
          </cell>
        </row>
        <row r="3834">
          <cell r="A3834" t="e">
            <v>#VALUE!</v>
          </cell>
          <cell r="B3834" t="str">
            <v>MEDAS, urološka dejavnost, Aleš Sedlar, s.p.</v>
          </cell>
          <cell r="C3834" t="str">
            <v/>
          </cell>
          <cell r="D3834">
            <v>207</v>
          </cell>
          <cell r="E3834" t="str">
            <v>Podjetje/Zasebnik brez koncesije</v>
          </cell>
          <cell r="F3834" t="str">
            <v xml:space="preserve">     </v>
          </cell>
        </row>
        <row r="3835">
          <cell r="A3835" t="e">
            <v>#VALUE!</v>
          </cell>
          <cell r="B3835" t="str">
            <v>Modra Jagoda, spletno oblikovanje in razvoj</v>
          </cell>
          <cell r="C3835" t="str">
            <v/>
          </cell>
          <cell r="D3835">
            <v>247</v>
          </cell>
          <cell r="E3835" t="str">
            <v>Organizatorji seminarjev</v>
          </cell>
          <cell r="F3835" t="str">
            <v xml:space="preserve">     </v>
          </cell>
        </row>
        <row r="3836">
          <cell r="A3836" t="e">
            <v>#VALUE!</v>
          </cell>
          <cell r="B3836" t="str">
            <v>ZAUPAM.SI MELITA PRETNAR SILVESTER S.P.</v>
          </cell>
          <cell r="C3836" t="str">
            <v/>
          </cell>
          <cell r="D3836">
            <v>207</v>
          </cell>
          <cell r="E3836" t="str">
            <v>Podjetje/Zasebnik brez koncesije</v>
          </cell>
          <cell r="F3836" t="str">
            <v xml:space="preserve">     </v>
          </cell>
        </row>
        <row r="3837">
          <cell r="A3837" t="e">
            <v>#VALUE!</v>
          </cell>
          <cell r="B3837" t="str">
            <v>Orthopädische Gemeinschaftspraxis Dr. Swart &amp; Dr. Di Maio</v>
          </cell>
          <cell r="C3837" t="str">
            <v/>
          </cell>
          <cell r="D3837">
            <v>247</v>
          </cell>
          <cell r="E3837" t="str">
            <v>Organizatorji seminarjev</v>
          </cell>
          <cell r="F3837" t="str">
            <v xml:space="preserve">     </v>
          </cell>
        </row>
        <row r="3838">
          <cell r="A3838" t="e">
            <v>#VALUE!</v>
          </cell>
          <cell r="B3838" t="str">
            <v>Zobozdravstvene storitve Mateja Kovačič Gros s.p.</v>
          </cell>
          <cell r="C3838" t="str">
            <v/>
          </cell>
          <cell r="D3838">
            <v>207</v>
          </cell>
          <cell r="E3838" t="str">
            <v>Podjetje/Zasebnik brez koncesije</v>
          </cell>
          <cell r="F3838" t="str">
            <v xml:space="preserve">     </v>
          </cell>
        </row>
        <row r="3839">
          <cell r="A3839" t="e">
            <v>#VALUE!</v>
          </cell>
          <cell r="B3839" t="str">
            <v>Zobozdravstvo, Natalija Stojič s.p.</v>
          </cell>
          <cell r="C3839" t="str">
            <v/>
          </cell>
          <cell r="D3839">
            <v>207</v>
          </cell>
          <cell r="E3839" t="str">
            <v>Podjetje/Zasebnik brez koncesije</v>
          </cell>
          <cell r="F3839" t="str">
            <v xml:space="preserve">     </v>
          </cell>
        </row>
        <row r="3840">
          <cell r="A3840">
            <v>109</v>
          </cell>
          <cell r="B3840" t="str">
            <v>Dejan Stojanov Zasebni zobozdravnik</v>
          </cell>
          <cell r="C3840" t="str">
            <v/>
          </cell>
          <cell r="D3840">
            <v>207</v>
          </cell>
          <cell r="E3840" t="str">
            <v>Podjetje/Zasebnik brez koncesije</v>
          </cell>
          <cell r="F3840" t="str">
            <v>00109</v>
          </cell>
        </row>
        <row r="3841">
          <cell r="A3841" t="e">
            <v>#VALUE!</v>
          </cell>
          <cell r="B3841" t="str">
            <v>Estetika Med-art, medicinski center d.o.o.</v>
          </cell>
          <cell r="C3841" t="str">
            <v/>
          </cell>
          <cell r="D3841">
            <v>207</v>
          </cell>
          <cell r="E3841" t="str">
            <v>Podjetje/Zasebnik brez koncesije</v>
          </cell>
          <cell r="F3841" t="str">
            <v xml:space="preserve">     </v>
          </cell>
        </row>
        <row r="3842">
          <cell r="A3842" t="e">
            <v>#VALUE!</v>
          </cell>
          <cell r="B3842" t="str">
            <v>Slovenska sekcija za pediatrično infektologijo SZD</v>
          </cell>
          <cell r="C3842" t="str">
            <v/>
          </cell>
          <cell r="D3842">
            <v>247</v>
          </cell>
          <cell r="E3842" t="str">
            <v>Organizatorji seminarjev</v>
          </cell>
          <cell r="F3842" t="str">
            <v xml:space="preserve">     </v>
          </cell>
        </row>
        <row r="3843">
          <cell r="A3843" t="e">
            <v>#VALUE!</v>
          </cell>
          <cell r="B3843" t="str">
            <v>Zobozdravstvena dejavnost Igor Radusinović s.p.</v>
          </cell>
          <cell r="C3843" t="str">
            <v/>
          </cell>
          <cell r="D3843">
            <v>207</v>
          </cell>
          <cell r="E3843" t="str">
            <v>Podjetje/Zasebnik brez koncesije</v>
          </cell>
          <cell r="F3843" t="str">
            <v xml:space="preserve">     </v>
          </cell>
        </row>
        <row r="3844">
          <cell r="A3844" t="e">
            <v>#VALUE!</v>
          </cell>
          <cell r="B3844" t="str">
            <v>KARAKTER - Inštitut za osebnostne motnje in oblikovanje osebnosti</v>
          </cell>
          <cell r="C3844" t="str">
            <v/>
          </cell>
          <cell r="D3844">
            <v>207</v>
          </cell>
          <cell r="E3844" t="str">
            <v>Podjetje/Zasebnik brez koncesije</v>
          </cell>
          <cell r="F3844" t="str">
            <v xml:space="preserve">     </v>
          </cell>
        </row>
        <row r="3845">
          <cell r="A3845" t="e">
            <v>#VALUE!</v>
          </cell>
          <cell r="B3845" t="str">
            <v>Nacionalni inštitut za biologijo</v>
          </cell>
          <cell r="C3845" t="str">
            <v/>
          </cell>
          <cell r="D3845">
            <v>247</v>
          </cell>
          <cell r="E3845" t="str">
            <v>Organizatorji seminarjev</v>
          </cell>
          <cell r="F3845" t="str">
            <v xml:space="preserve">     </v>
          </cell>
        </row>
        <row r="3846">
          <cell r="A3846" t="e">
            <v>#VALUE!</v>
          </cell>
          <cell r="B3846" t="str">
            <v>VIDALI DENTAL, zobozdravstvene storitve, Roberto Vidali s.p.</v>
          </cell>
          <cell r="C3846" t="str">
            <v/>
          </cell>
          <cell r="D3846">
            <v>207</v>
          </cell>
          <cell r="E3846" t="str">
            <v>Podjetje/Zasebnik brez koncesije</v>
          </cell>
          <cell r="F3846" t="str">
            <v xml:space="preserve">     </v>
          </cell>
        </row>
        <row r="3847">
          <cell r="A3847" t="e">
            <v>#VALUE!</v>
          </cell>
          <cell r="B3847" t="str">
            <v>Polonca Habjanič Jug, s.p.</v>
          </cell>
          <cell r="C3847" t="str">
            <v/>
          </cell>
          <cell r="D3847">
            <v>207</v>
          </cell>
          <cell r="E3847" t="str">
            <v>Podjetje/Zasebnik brez koncesije</v>
          </cell>
          <cell r="F3847" t="str">
            <v xml:space="preserve">     </v>
          </cell>
        </row>
        <row r="3848">
          <cell r="A3848" t="e">
            <v>#VALUE!</v>
          </cell>
          <cell r="B3848" t="str">
            <v>Zavod za napredne študije Delta</v>
          </cell>
          <cell r="C3848" t="str">
            <v/>
          </cell>
          <cell r="D3848">
            <v>247</v>
          </cell>
          <cell r="E3848" t="str">
            <v>Organizatorji seminarjev</v>
          </cell>
          <cell r="F3848" t="str">
            <v xml:space="preserve">     </v>
          </cell>
        </row>
        <row r="3849">
          <cell r="A3849" t="e">
            <v>#VALUE!</v>
          </cell>
          <cell r="B3849" t="str">
            <v>Oftalmologija, Sebastijan Žuraj s.p.</v>
          </cell>
          <cell r="C3849" t="str">
            <v/>
          </cell>
          <cell r="D3849">
            <v>207</v>
          </cell>
          <cell r="E3849" t="str">
            <v>Podjetje/Zasebnik brez koncesije</v>
          </cell>
          <cell r="F3849" t="str">
            <v xml:space="preserve">     </v>
          </cell>
        </row>
        <row r="3850">
          <cell r="A3850" t="e">
            <v>#VALUE!</v>
          </cell>
          <cell r="B3850" t="str">
            <v>DENTOZAVER d.o.o.</v>
          </cell>
          <cell r="C3850" t="str">
            <v/>
          </cell>
          <cell r="D3850">
            <v>207</v>
          </cell>
          <cell r="E3850" t="str">
            <v>Podjetje/Zasebnik brez koncesije</v>
          </cell>
          <cell r="F3850" t="str">
            <v xml:space="preserve">     </v>
          </cell>
        </row>
        <row r="3851">
          <cell r="A3851" t="e">
            <v>#VALUE!</v>
          </cell>
          <cell r="B3851" t="str">
            <v>Tehnološki park d.o.o.</v>
          </cell>
          <cell r="C3851" t="str">
            <v xml:space="preserve">mojca.cvirn@tp-lj.si </v>
          </cell>
          <cell r="D3851">
            <v>247</v>
          </cell>
          <cell r="E3851" t="str">
            <v>Organizatorji seminarjev</v>
          </cell>
          <cell r="F3851" t="str">
            <v xml:space="preserve">     </v>
          </cell>
        </row>
        <row r="3852">
          <cell r="A3852" t="e">
            <v>#VALUE!</v>
          </cell>
          <cell r="B3852" t="str">
            <v>MD-RI Inštitut za raziskave materialov v medicini</v>
          </cell>
          <cell r="C3852" t="str">
            <v/>
          </cell>
          <cell r="D3852">
            <v>247</v>
          </cell>
          <cell r="E3852" t="str">
            <v>Organizatorji seminarjev</v>
          </cell>
          <cell r="F3852" t="str">
            <v xml:space="preserve">     </v>
          </cell>
        </row>
        <row r="3853">
          <cell r="A3853" t="e">
            <v>#VALUE!</v>
          </cell>
          <cell r="B3853" t="str">
            <v>SVJETLANA RAJKOVIĆ s.p.</v>
          </cell>
          <cell r="C3853" t="str">
            <v/>
          </cell>
          <cell r="D3853">
            <v>207</v>
          </cell>
          <cell r="E3853" t="str">
            <v>Podjetje/Zasebnik brez koncesije</v>
          </cell>
          <cell r="F3853" t="str">
            <v xml:space="preserve">     </v>
          </cell>
        </row>
        <row r="3854">
          <cell r="A3854">
            <v>165</v>
          </cell>
          <cell r="B3854" t="str">
            <v>JUVENTINA CLINIC d.o.o.</v>
          </cell>
          <cell r="C3854" t="str">
            <v/>
          </cell>
          <cell r="D3854">
            <v>208</v>
          </cell>
          <cell r="E3854" t="str">
            <v>Podjetje/Zasebnik s koncesijo</v>
          </cell>
          <cell r="F3854" t="str">
            <v>00165</v>
          </cell>
        </row>
        <row r="3855">
          <cell r="A3855" t="e">
            <v>#VALUE!</v>
          </cell>
          <cell r="B3855" t="str">
            <v>UKC Ljubljana, Dispečarska služba</v>
          </cell>
          <cell r="C3855" t="str">
            <v>branko.kespert@kclj.si</v>
          </cell>
          <cell r="D3855">
            <v>247</v>
          </cell>
          <cell r="E3855" t="str">
            <v>Organizatorji seminarjev</v>
          </cell>
          <cell r="F3855" t="str">
            <v xml:space="preserve">     </v>
          </cell>
        </row>
        <row r="3856">
          <cell r="A3856" t="e">
            <v>#VALUE!</v>
          </cell>
          <cell r="B3856" t="str">
            <v>MISANA d.o.o.</v>
          </cell>
          <cell r="C3856" t="str">
            <v/>
          </cell>
          <cell r="D3856">
            <v>207</v>
          </cell>
          <cell r="E3856" t="str">
            <v>Podjetje/Zasebnik brez koncesije</v>
          </cell>
          <cell r="F3856" t="str">
            <v xml:space="preserve">     </v>
          </cell>
        </row>
        <row r="3857">
          <cell r="A3857" t="e">
            <v>#VALUE!</v>
          </cell>
          <cell r="B3857" t="str">
            <v>Študijsko - raziskovalni center za družino</v>
          </cell>
          <cell r="C3857" t="str">
            <v/>
          </cell>
          <cell r="D3857">
            <v>247</v>
          </cell>
          <cell r="E3857" t="str">
            <v>Organizatorji seminarjev</v>
          </cell>
          <cell r="F3857" t="str">
            <v xml:space="preserve">     </v>
          </cell>
        </row>
        <row r="3858">
          <cell r="A3858" t="e">
            <v>#VALUE!</v>
          </cell>
          <cell r="B3858" t="str">
            <v>SIRAMED d.o.o.</v>
          </cell>
          <cell r="C3858" t="str">
            <v/>
          </cell>
          <cell r="D3858">
            <v>208</v>
          </cell>
          <cell r="E3858" t="str">
            <v>Podjetje/Zasebnik s koncesijo</v>
          </cell>
          <cell r="F3858" t="str">
            <v xml:space="preserve">     </v>
          </cell>
        </row>
        <row r="3859">
          <cell r="A3859" t="e">
            <v>#VALUE!</v>
          </cell>
          <cell r="B3859" t="str">
            <v>UKC Ljubljana Služba za preprečevanje in obvladovanje bolnišničnih okužb</v>
          </cell>
          <cell r="C3859" t="str">
            <v/>
          </cell>
          <cell r="D3859">
            <v>247</v>
          </cell>
          <cell r="E3859" t="str">
            <v>Organizatorji seminarjev</v>
          </cell>
          <cell r="F3859" t="str">
            <v xml:space="preserve">     </v>
          </cell>
        </row>
        <row r="3860">
          <cell r="A3860" t="e">
            <v>#VALUE!</v>
          </cell>
          <cell r="B3860" t="str">
            <v>Oddajanje nepremičnin in izvedenstvo, Marjan Rus s.p.</v>
          </cell>
          <cell r="C3860" t="str">
            <v/>
          </cell>
          <cell r="D3860">
            <v>207</v>
          </cell>
          <cell r="E3860" t="str">
            <v>Podjetje/Zasebnik brez koncesije</v>
          </cell>
          <cell r="F3860" t="str">
            <v xml:space="preserve">     </v>
          </cell>
        </row>
        <row r="3861">
          <cell r="A3861" t="e">
            <v>#VALUE!</v>
          </cell>
          <cell r="B3861" t="str">
            <v>ERICUS, center komplementarne medicine, d.o.o.</v>
          </cell>
          <cell r="C3861" t="str">
            <v/>
          </cell>
          <cell r="D3861">
            <v>207</v>
          </cell>
          <cell r="E3861" t="str">
            <v>Podjetje/Zasebnik brez koncesije</v>
          </cell>
          <cell r="F3861" t="str">
            <v xml:space="preserve">     </v>
          </cell>
        </row>
        <row r="3862">
          <cell r="A3862" t="e">
            <v>#VALUE!</v>
          </cell>
          <cell r="B3862" t="str">
            <v>Poliklinika za stomatologijo in estetiko obraza Ars Salutaris Adriatic, zobozdravstvene storitve, d.o.o.</v>
          </cell>
          <cell r="C3862" t="str">
            <v/>
          </cell>
          <cell r="D3862">
            <v>207</v>
          </cell>
          <cell r="E3862" t="str">
            <v>Podjetje/Zasebnik brez koncesije</v>
          </cell>
          <cell r="F3862" t="str">
            <v xml:space="preserve">     </v>
          </cell>
        </row>
        <row r="3863">
          <cell r="A3863" t="e">
            <v>#VALUE!</v>
          </cell>
          <cell r="B3863" t="str">
            <v>Zdravstvene storitve, Kristjan Lipičnik, dr.med., s.p.</v>
          </cell>
          <cell r="C3863" t="str">
            <v/>
          </cell>
          <cell r="D3863">
            <v>207</v>
          </cell>
          <cell r="E3863" t="str">
            <v>Podjetje/Zasebnik brez koncesije</v>
          </cell>
          <cell r="F3863" t="str">
            <v xml:space="preserve">     </v>
          </cell>
        </row>
        <row r="3864">
          <cell r="A3864">
            <v>9848</v>
          </cell>
          <cell r="B3864" t="str">
            <v>ZASEBNA AMBULANTA KLEMEN POZNIČ, dr.med., spec.druž.med.</v>
          </cell>
          <cell r="C3864" t="str">
            <v/>
          </cell>
          <cell r="D3864">
            <v>208</v>
          </cell>
          <cell r="E3864" t="str">
            <v>Podjetje/Zasebnik s koncesijo</v>
          </cell>
          <cell r="F3864" t="str">
            <v>09848</v>
          </cell>
        </row>
        <row r="3865">
          <cell r="A3865" t="e">
            <v>#VALUE!</v>
          </cell>
          <cell r="B3865" t="str">
            <v>DATAINFO.SI d.o.o.</v>
          </cell>
          <cell r="C3865" t="str">
            <v/>
          </cell>
          <cell r="D3865">
            <v>247</v>
          </cell>
          <cell r="E3865" t="str">
            <v>Organizatorji seminarjev</v>
          </cell>
          <cell r="F3865" t="str">
            <v xml:space="preserve">     </v>
          </cell>
        </row>
        <row r="3866">
          <cell r="A3866" t="e">
            <v>#VALUE!</v>
          </cell>
          <cell r="B3866" t="str">
            <v>Društvo informacijski center Legebitra</v>
          </cell>
          <cell r="C3866" t="str">
            <v>mitja.cosic@legebitra.si</v>
          </cell>
          <cell r="D3866">
            <v>247</v>
          </cell>
          <cell r="E3866" t="str">
            <v>Organizatorji seminarjev</v>
          </cell>
          <cell r="F3866" t="str">
            <v xml:space="preserve">     </v>
          </cell>
        </row>
        <row r="3867">
          <cell r="A3867" t="e">
            <v>#VALUE!</v>
          </cell>
          <cell r="B3867" t="str">
            <v>VESMED, zdravstvena dejavnost d.o.o.</v>
          </cell>
          <cell r="C3867" t="str">
            <v/>
          </cell>
          <cell r="D3867">
            <v>207</v>
          </cell>
          <cell r="E3867" t="str">
            <v>Podjetje/Zasebnik brez koncesije</v>
          </cell>
          <cell r="F3867" t="str">
            <v xml:space="preserve">     </v>
          </cell>
        </row>
        <row r="3868">
          <cell r="A3868" t="e">
            <v>#VALUE!</v>
          </cell>
          <cell r="B3868" t="str">
            <v>STOMADENT d.o.o.</v>
          </cell>
          <cell r="C3868" t="str">
            <v/>
          </cell>
          <cell r="D3868">
            <v>207</v>
          </cell>
          <cell r="E3868" t="str">
            <v>Podjetje/Zasebnik brez koncesije</v>
          </cell>
          <cell r="F3868" t="str">
            <v xml:space="preserve">     </v>
          </cell>
        </row>
        <row r="3869">
          <cell r="A3869" t="e">
            <v>#VALUE!</v>
          </cell>
          <cell r="B3869" t="str">
            <v>KING telekomunikacije, elektronika, kadri in inženiring, Radenci d.o.o.</v>
          </cell>
          <cell r="C3869" t="str">
            <v/>
          </cell>
          <cell r="D3869">
            <v>2</v>
          </cell>
          <cell r="E3869" t="str">
            <v>Podjetje</v>
          </cell>
          <cell r="F3869" t="str">
            <v xml:space="preserve">     </v>
          </cell>
        </row>
        <row r="3870">
          <cell r="A3870" t="e">
            <v>#VALUE!</v>
          </cell>
          <cell r="B3870" t="str">
            <v>Zobozdravstvene storitve, Marija Rižner s.p.</v>
          </cell>
          <cell r="C3870" t="str">
            <v/>
          </cell>
          <cell r="D3870">
            <v>207</v>
          </cell>
          <cell r="E3870" t="str">
            <v>Podjetje/Zasebnik brez koncesije</v>
          </cell>
          <cell r="F3870" t="str">
            <v xml:space="preserve">     </v>
          </cell>
        </row>
        <row r="3871">
          <cell r="A3871" t="e">
            <v>#VALUE!</v>
          </cell>
          <cell r="B3871" t="str">
            <v>Zavod Simpozija</v>
          </cell>
          <cell r="C3871" t="str">
            <v/>
          </cell>
          <cell r="D3871">
            <v>247</v>
          </cell>
          <cell r="E3871" t="str">
            <v>Organizatorji seminarjev</v>
          </cell>
          <cell r="F3871" t="str">
            <v xml:space="preserve">     </v>
          </cell>
        </row>
        <row r="3872">
          <cell r="A3872" t="e">
            <v>#VALUE!</v>
          </cell>
          <cell r="B3872" t="str">
            <v>IMJPerio parodontologija in implantologija d.o.o.</v>
          </cell>
          <cell r="C3872" t="str">
            <v/>
          </cell>
          <cell r="D3872">
            <v>207</v>
          </cell>
          <cell r="E3872" t="str">
            <v>Podjetje/Zasebnik brez koncesije</v>
          </cell>
          <cell r="F3872" t="str">
            <v xml:space="preserve">     </v>
          </cell>
        </row>
        <row r="3873">
          <cell r="A3873" t="e">
            <v>#VALUE!</v>
          </cell>
          <cell r="B3873" t="str">
            <v>PLASTIČNA KIRURGIJA ZORMAN d.o.o.</v>
          </cell>
          <cell r="C3873" t="str">
            <v/>
          </cell>
          <cell r="D3873">
            <v>207</v>
          </cell>
          <cell r="E3873" t="str">
            <v>Podjetje/Zasebnik brez koncesije</v>
          </cell>
          <cell r="F3873" t="str">
            <v xml:space="preserve">     </v>
          </cell>
        </row>
        <row r="3874">
          <cell r="A3874" t="e">
            <v>#VALUE!</v>
          </cell>
          <cell r="B3874" t="str">
            <v>Izstop d.o.o.</v>
          </cell>
          <cell r="C3874" t="str">
            <v/>
          </cell>
          <cell r="D3874">
            <v>247</v>
          </cell>
          <cell r="E3874" t="str">
            <v>Organizatorji seminarjev</v>
          </cell>
          <cell r="F3874" t="str">
            <v xml:space="preserve">     </v>
          </cell>
        </row>
        <row r="3875">
          <cell r="A3875" t="e">
            <v>#VALUE!</v>
          </cell>
          <cell r="B3875" t="str">
            <v>Jelena Ilić s.p.</v>
          </cell>
          <cell r="C3875" t="str">
            <v/>
          </cell>
          <cell r="D3875">
            <v>207</v>
          </cell>
          <cell r="E3875" t="str">
            <v>Podjetje/Zasebnik brez koncesije</v>
          </cell>
          <cell r="F3875" t="str">
            <v xml:space="preserve">     </v>
          </cell>
        </row>
        <row r="3876">
          <cell r="A3876" t="e">
            <v>#VALUE!</v>
          </cell>
          <cell r="B3876" t="str">
            <v>ZOBEK I.M.A.M. d.o.o.</v>
          </cell>
          <cell r="C3876" t="str">
            <v/>
          </cell>
          <cell r="D3876">
            <v>207</v>
          </cell>
          <cell r="E3876" t="str">
            <v>Podjetje/Zasebnik brez koncesije</v>
          </cell>
          <cell r="F3876" t="str">
            <v xml:space="preserve">     </v>
          </cell>
        </row>
        <row r="3877">
          <cell r="A3877" t="e">
            <v>#VALUE!</v>
          </cell>
          <cell r="B3877" t="str">
            <v>OLHB d.o.o.</v>
          </cell>
          <cell r="C3877" t="str">
            <v/>
          </cell>
          <cell r="D3877">
            <v>207</v>
          </cell>
          <cell r="E3877" t="str">
            <v>Podjetje/Zasebnik brez koncesije</v>
          </cell>
          <cell r="F3877" t="str">
            <v xml:space="preserve">     </v>
          </cell>
        </row>
        <row r="3878">
          <cell r="A3878" t="e">
            <v>#VALUE!</v>
          </cell>
          <cell r="B3878" t="str">
            <v>Zala Križnar s.p.</v>
          </cell>
          <cell r="C3878" t="str">
            <v/>
          </cell>
          <cell r="D3878">
            <v>207</v>
          </cell>
          <cell r="E3878" t="str">
            <v>Podjetje/Zasebnik brez koncesije</v>
          </cell>
          <cell r="F3878" t="str">
            <v xml:space="preserve">     </v>
          </cell>
        </row>
        <row r="3879">
          <cell r="A3879" t="e">
            <v>#VALUE!</v>
          </cell>
          <cell r="B3879" t="str">
            <v>GINEKOLOGIJA MEGLIČ d.o.o.</v>
          </cell>
          <cell r="C3879" t="str">
            <v/>
          </cell>
          <cell r="D3879">
            <v>207</v>
          </cell>
          <cell r="E3879" t="str">
            <v>Podjetje/Zasebnik brez koncesije</v>
          </cell>
          <cell r="F3879" t="str">
            <v xml:space="preserve">     </v>
          </cell>
        </row>
        <row r="3880">
          <cell r="A3880" t="e">
            <v>#VALUE!</v>
          </cell>
          <cell r="B3880" t="str">
            <v>ORDINACIJA VENTURINI, Breda Venturini s.p.</v>
          </cell>
          <cell r="C3880" t="str">
            <v/>
          </cell>
          <cell r="D3880">
            <v>207</v>
          </cell>
          <cell r="E3880" t="str">
            <v>Podjetje/Zasebnik brez koncesije</v>
          </cell>
          <cell r="F3880" t="str">
            <v xml:space="preserve">     </v>
          </cell>
        </row>
        <row r="3881">
          <cell r="A3881" t="e">
            <v>#VALUE!</v>
          </cell>
          <cell r="B3881" t="str">
            <v>POLIKLINIKA NOBILIS d.o.o.</v>
          </cell>
          <cell r="C3881" t="str">
            <v/>
          </cell>
          <cell r="D3881">
            <v>207</v>
          </cell>
          <cell r="E3881" t="str">
            <v>Podjetje/Zasebnik brez koncesije</v>
          </cell>
          <cell r="F3881" t="str">
            <v xml:space="preserve">     </v>
          </cell>
        </row>
        <row r="3882">
          <cell r="A3882" t="e">
            <v>#VALUE!</v>
          </cell>
          <cell r="B3882" t="str">
            <v>Mikrozobozdravstvo Zvezda d.o.o.</v>
          </cell>
          <cell r="C3882" t="str">
            <v/>
          </cell>
          <cell r="D3882">
            <v>207</v>
          </cell>
          <cell r="E3882" t="str">
            <v>Podjetje/Zasebnik brez koncesije</v>
          </cell>
          <cell r="F3882" t="str">
            <v xml:space="preserve">     </v>
          </cell>
        </row>
        <row r="3883">
          <cell r="A3883" t="e">
            <v>#VALUE!</v>
          </cell>
          <cell r="B3883" t="str">
            <v>Researc Nature, Institute for Research</v>
          </cell>
          <cell r="C3883" t="str">
            <v/>
          </cell>
          <cell r="D3883">
            <v>247</v>
          </cell>
          <cell r="E3883" t="str">
            <v>Organizatorji seminarjev</v>
          </cell>
          <cell r="F3883" t="str">
            <v xml:space="preserve">     </v>
          </cell>
        </row>
        <row r="3884">
          <cell r="A3884" t="e">
            <v>#VALUE!</v>
          </cell>
          <cell r="B3884" t="str">
            <v>Roman Fras s.p.</v>
          </cell>
          <cell r="C3884" t="str">
            <v/>
          </cell>
          <cell r="D3884">
            <v>207</v>
          </cell>
          <cell r="E3884" t="str">
            <v>Podjetje/Zasebnik brez koncesije</v>
          </cell>
          <cell r="F3884" t="str">
            <v xml:space="preserve">     </v>
          </cell>
        </row>
        <row r="3885">
          <cell r="A3885" t="e">
            <v>#VALUE!</v>
          </cell>
          <cell r="B3885" t="str">
            <v>BISTURMED, ortopedska ambulanta, d.o.o.</v>
          </cell>
          <cell r="C3885" t="str">
            <v/>
          </cell>
          <cell r="D3885">
            <v>207</v>
          </cell>
          <cell r="E3885" t="str">
            <v>Podjetje/Zasebnik brez koncesije</v>
          </cell>
          <cell r="F3885" t="str">
            <v xml:space="preserve">     </v>
          </cell>
        </row>
        <row r="3886">
          <cell r="A3886" t="e">
            <v>#VALUE!</v>
          </cell>
          <cell r="B3886" t="str">
            <v>OTROŠKI ZDRAVNIK, zdravstvena dejavnost, d.o.o.</v>
          </cell>
          <cell r="C3886" t="str">
            <v/>
          </cell>
          <cell r="D3886">
            <v>208</v>
          </cell>
          <cell r="E3886" t="str">
            <v>Podjetje/Zasebnik s koncesijo</v>
          </cell>
          <cell r="F3886" t="str">
            <v xml:space="preserve">     </v>
          </cell>
        </row>
        <row r="3887">
          <cell r="A3887" t="e">
            <v>#VALUE!</v>
          </cell>
          <cell r="B3887" t="str">
            <v>3FS računalniški studio d.o.o.</v>
          </cell>
          <cell r="C3887" t="str">
            <v/>
          </cell>
          <cell r="D3887">
            <v>207</v>
          </cell>
          <cell r="E3887" t="str">
            <v>Podjetje/Zasebnik brez koncesije</v>
          </cell>
          <cell r="F3887" t="str">
            <v xml:space="preserve">     </v>
          </cell>
        </row>
        <row r="3888">
          <cell r="A3888" t="e">
            <v>#VALUE!</v>
          </cell>
          <cell r="B3888" t="str">
            <v>DERM, dermatološke in kozmetične storitve, d.o.o.</v>
          </cell>
          <cell r="C3888" t="str">
            <v/>
          </cell>
          <cell r="D3888">
            <v>207</v>
          </cell>
          <cell r="E3888" t="str">
            <v>Podjetje/Zasebnik brez koncesije</v>
          </cell>
          <cell r="F3888" t="str">
            <v xml:space="preserve">     </v>
          </cell>
        </row>
        <row r="3889">
          <cell r="A3889">
            <v>51</v>
          </cell>
          <cell r="B3889" t="str">
            <v>TRITRG, trgovina in posredništvo, d.o.o.</v>
          </cell>
          <cell r="C3889" t="str">
            <v>tina.oven@gmail.com</v>
          </cell>
          <cell r="D3889">
            <v>207</v>
          </cell>
          <cell r="E3889" t="str">
            <v>Podjetje/Zasebnik brez koncesije</v>
          </cell>
          <cell r="F3889" t="str">
            <v>00051</v>
          </cell>
        </row>
        <row r="3890">
          <cell r="A3890" t="e">
            <v>#VALUE!</v>
          </cell>
          <cell r="B3890" t="str">
            <v>Fakulteta za psihoterapevtsko znanost Univerze Sigmunda Freuda v Ljubljani</v>
          </cell>
          <cell r="C3890" t="str">
            <v/>
          </cell>
          <cell r="D3890">
            <v>247</v>
          </cell>
          <cell r="E3890" t="str">
            <v>Organizatorji seminarjev</v>
          </cell>
          <cell r="F3890" t="str">
            <v xml:space="preserve">     </v>
          </cell>
        </row>
        <row r="3891">
          <cell r="A3891" t="e">
            <v>#VALUE!</v>
          </cell>
          <cell r="B3891" t="str">
            <v>Društvo za pomoč in samopomoč pri spoprijemanju z izkušnjo slipanja glasov in drugih zaznav</v>
          </cell>
          <cell r="C3891" t="str">
            <v/>
          </cell>
          <cell r="D3891">
            <v>247</v>
          </cell>
          <cell r="E3891" t="str">
            <v>Organizatorji seminarjev</v>
          </cell>
          <cell r="F3891" t="str">
            <v xml:space="preserve">     </v>
          </cell>
        </row>
        <row r="3892">
          <cell r="A3892">
            <v>27169</v>
          </cell>
          <cell r="B3892" t="str">
            <v>DENTA B, zobozdravstvena dejavnost in ostale storitve, d.o.o.</v>
          </cell>
          <cell r="C3892" t="str">
            <v>barbara.gerbec@gmail.com</v>
          </cell>
          <cell r="D3892">
            <v>208</v>
          </cell>
          <cell r="E3892" t="str">
            <v>Podjetje/Zasebnik s koncesijo</v>
          </cell>
          <cell r="F3892" t="str">
            <v>27169</v>
          </cell>
        </row>
        <row r="3893">
          <cell r="A3893">
            <v>188</v>
          </cell>
          <cell r="B3893" t="str">
            <v>Nataša David Šlajkovec, zasebni zobozdravnik</v>
          </cell>
          <cell r="C3893" t="str">
            <v>drd.zobozdravstvo@gmail.com</v>
          </cell>
          <cell r="D3893">
            <v>208</v>
          </cell>
          <cell r="E3893" t="str">
            <v>Podjetje/Zasebnik s koncesijo</v>
          </cell>
          <cell r="F3893" t="str">
            <v>00188</v>
          </cell>
        </row>
        <row r="3894">
          <cell r="A3894" t="e">
            <v>#VALUE!</v>
          </cell>
          <cell r="B3894" t="str">
            <v>Zdravniško društvo Kinetika</v>
          </cell>
          <cell r="C3894" t="str">
            <v>idolenc@gmail.com</v>
          </cell>
          <cell r="D3894">
            <v>247</v>
          </cell>
          <cell r="E3894" t="str">
            <v>Organizatorji seminarjev</v>
          </cell>
          <cell r="F3894" t="str">
            <v xml:space="preserve">     </v>
          </cell>
        </row>
        <row r="3895">
          <cell r="A3895" t="e">
            <v>#VALUE!</v>
          </cell>
          <cell r="B3895" t="str">
            <v>ZOBOZDRAVNIK d.o.o.</v>
          </cell>
          <cell r="C3895" t="str">
            <v/>
          </cell>
          <cell r="D3895">
            <v>208</v>
          </cell>
          <cell r="E3895" t="str">
            <v>Podjetje/Zasebnik s koncesijo</v>
          </cell>
          <cell r="F3895" t="str">
            <v xml:space="preserve">     </v>
          </cell>
        </row>
        <row r="3896">
          <cell r="A3896" t="e">
            <v>#VALUE!</v>
          </cell>
          <cell r="B3896" t="str">
            <v>Tadeja Blažič s.p.</v>
          </cell>
          <cell r="C3896" t="str">
            <v/>
          </cell>
          <cell r="D3896">
            <v>207</v>
          </cell>
          <cell r="E3896" t="str">
            <v>Podjetje/Zasebnik brez koncesije</v>
          </cell>
          <cell r="F3896" t="str">
            <v xml:space="preserve">     </v>
          </cell>
        </row>
        <row r="3897">
          <cell r="A3897" t="e">
            <v>#VALUE!</v>
          </cell>
          <cell r="B3897" t="str">
            <v>BRANKA BOGATAJ S.P.</v>
          </cell>
          <cell r="C3897" t="str">
            <v/>
          </cell>
          <cell r="D3897">
            <v>207</v>
          </cell>
          <cell r="E3897" t="str">
            <v>Podjetje/Zasebnik brez koncesije</v>
          </cell>
          <cell r="F3897" t="str">
            <v xml:space="preserve">     </v>
          </cell>
        </row>
        <row r="3898">
          <cell r="A3898" t="e">
            <v>#VALUE!</v>
          </cell>
          <cell r="B3898" t="str">
            <v>Skupinska praksa, d.o.o.</v>
          </cell>
          <cell r="C3898" t="str">
            <v>anja.bricelj@skupinskapraksa.si</v>
          </cell>
          <cell r="D3898">
            <v>247</v>
          </cell>
          <cell r="E3898" t="str">
            <v>Organizatorji seminarjev</v>
          </cell>
          <cell r="F3898" t="str">
            <v xml:space="preserve">     </v>
          </cell>
        </row>
        <row r="3899">
          <cell r="A3899" t="e">
            <v>#VALUE!</v>
          </cell>
          <cell r="B3899" t="str">
            <v>SRC Infonet d.o.o.</v>
          </cell>
          <cell r="C3899" t="str">
            <v>mojca.cvirin@infonet.si</v>
          </cell>
          <cell r="D3899">
            <v>247</v>
          </cell>
          <cell r="E3899" t="str">
            <v>Organizatorji seminarjev</v>
          </cell>
          <cell r="F3899" t="str">
            <v xml:space="preserve">     </v>
          </cell>
        </row>
        <row r="3900">
          <cell r="A3900" t="e">
            <v>#VALUE!</v>
          </cell>
          <cell r="B3900" t="str">
            <v>NAŠA AMBULANTA, MIRO LASBAHER s.p.</v>
          </cell>
          <cell r="C3900" t="str">
            <v>nasa.ambulanta@siol.net</v>
          </cell>
          <cell r="D3900">
            <v>207</v>
          </cell>
          <cell r="E3900" t="str">
            <v>Podjetje/Zasebnik brez koncesije</v>
          </cell>
          <cell r="F3900" t="str">
            <v xml:space="preserve">     </v>
          </cell>
        </row>
        <row r="3901">
          <cell r="A3901" t="e">
            <v>#VALUE!</v>
          </cell>
          <cell r="B3901" t="str">
            <v>Center za športne poškodbe MEDOSS A, Aleš Fabjan, s.p.</v>
          </cell>
          <cell r="C3901" t="str">
            <v/>
          </cell>
          <cell r="D3901">
            <v>207</v>
          </cell>
          <cell r="E3901" t="str">
            <v>Podjetje/Zasebnik brez koncesije</v>
          </cell>
          <cell r="F3901" t="str">
            <v xml:space="preserve">     </v>
          </cell>
        </row>
        <row r="3902">
          <cell r="A3902" t="e">
            <v>#VALUE!</v>
          </cell>
          <cell r="B3902" t="str">
            <v>Ordinacija dentalne medicine d.o.o.</v>
          </cell>
          <cell r="C3902" t="str">
            <v/>
          </cell>
          <cell r="D3902">
            <v>207</v>
          </cell>
          <cell r="E3902" t="str">
            <v>Podjetje/Zasebnik brez koncesije</v>
          </cell>
          <cell r="F3902" t="str">
            <v xml:space="preserve">     </v>
          </cell>
        </row>
        <row r="3903">
          <cell r="A3903" t="e">
            <v>#VALUE!</v>
          </cell>
          <cell r="B3903" t="str">
            <v>AMBULANTA DRUŽINSKE MEDICINE URŠKA FERK</v>
          </cell>
          <cell r="C3903" t="str">
            <v/>
          </cell>
          <cell r="D3903">
            <v>208</v>
          </cell>
          <cell r="E3903" t="str">
            <v>Podjetje/Zasebnik s koncesijo</v>
          </cell>
          <cell r="F3903" t="str">
            <v xml:space="preserve">     </v>
          </cell>
        </row>
        <row r="3904">
          <cell r="A3904" t="e">
            <v>#VALUE!</v>
          </cell>
          <cell r="B3904" t="str">
            <v>MOJCA ZUPANČIČ, dr.dent.med. - zasebni zobozdravnik</v>
          </cell>
          <cell r="C3904" t="str">
            <v>zupancic.nm@gmail.com</v>
          </cell>
          <cell r="D3904">
            <v>208</v>
          </cell>
          <cell r="E3904" t="str">
            <v>Podjetje/Zasebnik s koncesijo</v>
          </cell>
          <cell r="F3904" t="str">
            <v xml:space="preserve">     </v>
          </cell>
        </row>
        <row r="3905">
          <cell r="A3905" t="e">
            <v>#VALUE!</v>
          </cell>
          <cell r="B3905" t="str">
            <v>CARA M d.o.o.</v>
          </cell>
          <cell r="C3905" t="str">
            <v/>
          </cell>
          <cell r="D3905">
            <v>207</v>
          </cell>
          <cell r="E3905" t="str">
            <v>Podjetje/Zasebnik brez koncesije</v>
          </cell>
          <cell r="F3905" t="str">
            <v xml:space="preserve">     </v>
          </cell>
        </row>
        <row r="3906">
          <cell r="A3906" t="e">
            <v>#VALUE!</v>
          </cell>
          <cell r="B3906" t="str">
            <v>Murski inštitut za razvoj infrastrukture Murska Sobota</v>
          </cell>
          <cell r="C3906" t="str">
            <v>mark@alpsadria.academy</v>
          </cell>
          <cell r="D3906">
            <v>247</v>
          </cell>
          <cell r="E3906" t="str">
            <v>Organizatorji seminarjev</v>
          </cell>
          <cell r="F3906" t="str">
            <v xml:space="preserve">     </v>
          </cell>
        </row>
        <row r="3907">
          <cell r="A3907" t="e">
            <v>#VALUE!</v>
          </cell>
          <cell r="B3907" t="str">
            <v>Pravna fakulteta univerza v mariboru</v>
          </cell>
          <cell r="C3907" t="str">
            <v/>
          </cell>
          <cell r="D3907">
            <v>247</v>
          </cell>
          <cell r="E3907" t="str">
            <v>Organizatorji seminarjev</v>
          </cell>
          <cell r="F3907" t="str">
            <v xml:space="preserve">     </v>
          </cell>
        </row>
        <row r="3908">
          <cell r="A3908" t="e">
            <v>#VALUE!</v>
          </cell>
          <cell r="B3908" t="str">
            <v>PZA d.o.o.</v>
          </cell>
          <cell r="C3908" t="str">
            <v>pza@pza.si</v>
          </cell>
          <cell r="D3908">
            <v>207</v>
          </cell>
          <cell r="E3908" t="str">
            <v>Podjetje/Zasebnik brez koncesije</v>
          </cell>
          <cell r="F3908" t="str">
            <v xml:space="preserve">     </v>
          </cell>
        </row>
        <row r="3909">
          <cell r="A3909" t="e">
            <v>#VALUE!</v>
          </cell>
          <cell r="B3909" t="str">
            <v>Skin dermatologija, estetika, laserska terapija, zdravstvena dejavnost d.o.o.</v>
          </cell>
          <cell r="C3909" t="str">
            <v/>
          </cell>
          <cell r="D3909">
            <v>207</v>
          </cell>
          <cell r="E3909" t="str">
            <v>Podjetje/Zasebnik brez koncesije</v>
          </cell>
          <cell r="F3909" t="str">
            <v xml:space="preserve">     </v>
          </cell>
        </row>
        <row r="3910">
          <cell r="A3910" t="e">
            <v>#VALUE!</v>
          </cell>
          <cell r="B3910" t="str">
            <v>Estetska klinika Skin d.o.o.</v>
          </cell>
          <cell r="C3910" t="str">
            <v/>
          </cell>
          <cell r="D3910">
            <v>207</v>
          </cell>
          <cell r="E3910" t="str">
            <v>Podjetje/Zasebnik brez koncesije</v>
          </cell>
          <cell r="F3910" t="str">
            <v xml:space="preserve">     </v>
          </cell>
        </row>
        <row r="3911">
          <cell r="A3911" t="e">
            <v>#VALUE!</v>
          </cell>
          <cell r="B3911" t="str">
            <v>Zobozdravstvena ordinacija Špela Turk dr. dent. med., specialistka stomatološke protetike, s.p.</v>
          </cell>
          <cell r="C3911" t="str">
            <v/>
          </cell>
          <cell r="D3911">
            <v>207</v>
          </cell>
          <cell r="E3911" t="str">
            <v>Podjetje/Zasebnik brez koncesije</v>
          </cell>
          <cell r="F3911" t="str">
            <v xml:space="preserve">     </v>
          </cell>
        </row>
        <row r="3912">
          <cell r="A3912" t="e">
            <v>#VALUE!</v>
          </cell>
          <cell r="B3912" t="str">
            <v>MEDICAL FABJAN, estetsko zobozdravstvo, d.o.o.</v>
          </cell>
          <cell r="C3912" t="str">
            <v/>
          </cell>
          <cell r="D3912">
            <v>207</v>
          </cell>
          <cell r="E3912" t="str">
            <v>Podjetje/Zasebnik brez koncesije</v>
          </cell>
          <cell r="F3912" t="str">
            <v xml:space="preserve">     </v>
          </cell>
        </row>
        <row r="3913">
          <cell r="A3913" t="e">
            <v>#VALUE!</v>
          </cell>
          <cell r="B3913" t="str">
            <v>ND DENTAL zobozdravstvena dejavnost d.o.o.</v>
          </cell>
          <cell r="C3913" t="str">
            <v/>
          </cell>
          <cell r="D3913">
            <v>207</v>
          </cell>
          <cell r="E3913" t="str">
            <v>Podjetje/Zasebnik brez koncesije</v>
          </cell>
          <cell r="F3913" t="str">
            <v xml:space="preserve">     </v>
          </cell>
        </row>
        <row r="3914">
          <cell r="A3914" t="e">
            <v>#VALUE!</v>
          </cell>
          <cell r="B3914" t="str">
            <v>Zobozdravstvene dejavnost Janez Vode s.p.</v>
          </cell>
          <cell r="C3914" t="str">
            <v/>
          </cell>
          <cell r="D3914">
            <v>207</v>
          </cell>
          <cell r="E3914" t="str">
            <v>Podjetje/Zasebnik brez koncesije</v>
          </cell>
          <cell r="F3914" t="str">
            <v xml:space="preserve">     </v>
          </cell>
        </row>
        <row r="3915">
          <cell r="A3915">
            <v>200</v>
          </cell>
          <cell r="B3915" t="str">
            <v>Zasebni zdravstveni zavod A MEDICINA, družinska medicina</v>
          </cell>
          <cell r="C3915" t="str">
            <v>ana@a-medicina.si</v>
          </cell>
          <cell r="D3915">
            <v>208</v>
          </cell>
          <cell r="E3915" t="str">
            <v>Podjetje/Zasebnik s koncesijo</v>
          </cell>
          <cell r="F3915" t="str">
            <v>00200</v>
          </cell>
        </row>
        <row r="3916">
          <cell r="A3916">
            <v>227</v>
          </cell>
          <cell r="B3916" t="str">
            <v>dentA zobozdravstvo, zobozdravstvene storitve, Anja Grzin s.p.</v>
          </cell>
          <cell r="C3916" t="str">
            <v/>
          </cell>
          <cell r="D3916">
            <v>207</v>
          </cell>
          <cell r="E3916" t="str">
            <v>Podjetje/Zasebnik brez koncesije</v>
          </cell>
          <cell r="F3916" t="str">
            <v>00227</v>
          </cell>
        </row>
        <row r="3917">
          <cell r="A3917" t="e">
            <v>#VALUE!</v>
          </cell>
          <cell r="B3917" t="str">
            <v>KARVIGOJ, investicije in telekomunikacije d.o.o.</v>
          </cell>
          <cell r="C3917" t="str">
            <v/>
          </cell>
          <cell r="D3917">
            <v>2</v>
          </cell>
          <cell r="E3917" t="str">
            <v>Podjetje</v>
          </cell>
          <cell r="F3917" t="str">
            <v xml:space="preserve">     </v>
          </cell>
        </row>
        <row r="3918">
          <cell r="A3918">
            <v>209</v>
          </cell>
          <cell r="B3918" t="str">
            <v>BINAR, zobozdravstvene storitve, d.o.o.</v>
          </cell>
          <cell r="C3918" t="str">
            <v/>
          </cell>
          <cell r="D3918">
            <v>207</v>
          </cell>
          <cell r="E3918" t="str">
            <v>Podjetje/Zasebnik brez koncesije</v>
          </cell>
          <cell r="F3918" t="str">
            <v>00209</v>
          </cell>
        </row>
        <row r="3919">
          <cell r="A3919" t="e">
            <v>#VALUE!</v>
          </cell>
          <cell r="B3919" t="str">
            <v>Društvo študentov medicine Maribor</v>
          </cell>
          <cell r="C3919" t="str">
            <v/>
          </cell>
          <cell r="D3919">
            <v>229</v>
          </cell>
          <cell r="E3919" t="str">
            <v>ISIS</v>
          </cell>
          <cell r="F3919" t="str">
            <v xml:space="preserve">     </v>
          </cell>
        </row>
        <row r="3920">
          <cell r="A3920" t="e">
            <v>#VALUE!</v>
          </cell>
          <cell r="B3920" t="str">
            <v>Zveza študentov medicine Slovenije</v>
          </cell>
          <cell r="C3920" t="str">
            <v/>
          </cell>
          <cell r="D3920">
            <v>229</v>
          </cell>
          <cell r="E3920" t="str">
            <v>ISIS</v>
          </cell>
          <cell r="F3920" t="str">
            <v xml:space="preserve">     </v>
          </cell>
        </row>
        <row r="3921">
          <cell r="A3921" t="e">
            <v>#VALUE!</v>
          </cell>
          <cell r="B3921" t="str">
            <v>Kemofarmacija d.d.</v>
          </cell>
          <cell r="C3921" t="str">
            <v/>
          </cell>
          <cell r="D3921">
            <v>247</v>
          </cell>
          <cell r="E3921" t="str">
            <v>Organizatorji seminarjev</v>
          </cell>
          <cell r="F3921" t="str">
            <v xml:space="preserve">     </v>
          </cell>
        </row>
        <row r="3922">
          <cell r="A3922">
            <v>25146</v>
          </cell>
          <cell r="B3922" t="str">
            <v>Center za komunikacijo, sluh in govor Portorož</v>
          </cell>
          <cell r="C3922" t="str">
            <v/>
          </cell>
          <cell r="D3922">
            <v>3</v>
          </cell>
          <cell r="E3922" t="str">
            <v>Posebni socialni zavod</v>
          </cell>
          <cell r="F3922" t="str">
            <v>25146</v>
          </cell>
        </row>
        <row r="3923">
          <cell r="A3923" t="e">
            <v>#VALUE!</v>
          </cell>
          <cell r="B3923" t="str">
            <v>Zdravstvene storitve, izobraževanje in svetovanje, Danijela Moškov s.p.</v>
          </cell>
          <cell r="C3923" t="str">
            <v/>
          </cell>
          <cell r="D3923">
            <v>207</v>
          </cell>
          <cell r="E3923" t="str">
            <v>Podjetje/Zasebnik brez koncesije</v>
          </cell>
          <cell r="F3923" t="str">
            <v xml:space="preserve">     </v>
          </cell>
        </row>
        <row r="3924">
          <cell r="A3924" t="e">
            <v>#VALUE!</v>
          </cell>
          <cell r="B3924" t="str">
            <v>ORL medicina, medicinski center za bolezni ušes, nosu in grla d.o.o.</v>
          </cell>
          <cell r="C3924" t="str">
            <v/>
          </cell>
          <cell r="D3924">
            <v>207</v>
          </cell>
          <cell r="E3924" t="str">
            <v>Podjetje/Zasebnik brez koncesije</v>
          </cell>
          <cell r="F3924" t="str">
            <v xml:space="preserve">     </v>
          </cell>
        </row>
        <row r="3925">
          <cell r="A3925" t="e">
            <v>#VALUE!</v>
          </cell>
          <cell r="B3925" t="str">
            <v>Nomago travel d.o.o.</v>
          </cell>
          <cell r="C3925" t="str">
            <v/>
          </cell>
          <cell r="D3925">
            <v>247</v>
          </cell>
          <cell r="E3925" t="str">
            <v>Organizatorji seminarjev</v>
          </cell>
          <cell r="F3925" t="str">
            <v xml:space="preserve">     </v>
          </cell>
        </row>
        <row r="3926">
          <cell r="A3926">
            <v>51</v>
          </cell>
          <cell r="B3926" t="str">
            <v>TRITRG d.o.o., PE Škofja Loka</v>
          </cell>
          <cell r="C3926" t="str">
            <v>info@to-zobozdravstvo.si</v>
          </cell>
          <cell r="D3926">
            <v>207</v>
          </cell>
          <cell r="E3926" t="str">
            <v>Podjetje/Zasebnik brez koncesije</v>
          </cell>
          <cell r="F3926" t="str">
            <v>00051</v>
          </cell>
        </row>
        <row r="3927">
          <cell r="A3927" t="e">
            <v>#VALUE!</v>
          </cell>
          <cell r="B3927" t="str">
            <v>Lantana - Zdravstvene storitve, d.o.o. PE Ambulanta Zdravstveni dom Litija</v>
          </cell>
          <cell r="C3927" t="str">
            <v/>
          </cell>
          <cell r="D3927">
            <v>208</v>
          </cell>
          <cell r="E3927" t="str">
            <v>Podjetje/Zasebnik s koncesijo</v>
          </cell>
          <cell r="F3927" t="str">
            <v xml:space="preserve">     </v>
          </cell>
        </row>
        <row r="3928">
          <cell r="A3928">
            <v>195</v>
          </cell>
          <cell r="B3928" t="str">
            <v>Petrina Krajnc Repa - zasebna zobna ordinacija</v>
          </cell>
          <cell r="C3928" t="str">
            <v/>
          </cell>
          <cell r="D3928">
            <v>208</v>
          </cell>
          <cell r="E3928" t="str">
            <v>Podjetje/Zasebnik s koncesijo</v>
          </cell>
          <cell r="F3928" t="str">
            <v>00195</v>
          </cell>
        </row>
        <row r="3929">
          <cell r="A3929" t="e">
            <v>#VALUE!</v>
          </cell>
          <cell r="B3929" t="str">
            <v>ED zobozdravstvo d.o.o.</v>
          </cell>
          <cell r="C3929" t="str">
            <v>info@ed-dental.si</v>
          </cell>
          <cell r="D3929">
            <v>207</v>
          </cell>
          <cell r="E3929" t="str">
            <v>Podjetje/Zasebnik brez koncesije</v>
          </cell>
          <cell r="F3929" t="str">
            <v xml:space="preserve">     </v>
          </cell>
        </row>
        <row r="3930">
          <cell r="A3930" t="e">
            <v>#VALUE!</v>
          </cell>
          <cell r="B3930" t="str">
            <v>Društvo internistov Ptuj</v>
          </cell>
          <cell r="C3930" t="str">
            <v/>
          </cell>
          <cell r="D3930">
            <v>247</v>
          </cell>
          <cell r="E3930" t="str">
            <v>Organizatorji seminarjev</v>
          </cell>
          <cell r="F3930" t="str">
            <v xml:space="preserve">     </v>
          </cell>
        </row>
        <row r="3931">
          <cell r="A3931">
            <v>27292</v>
          </cell>
          <cell r="B3931" t="str">
            <v>LINEART, zobozdravstvena in specialistična ortodontska dejavnost, d.o.o.</v>
          </cell>
          <cell r="C3931" t="str">
            <v/>
          </cell>
          <cell r="D3931">
            <v>207</v>
          </cell>
          <cell r="E3931" t="str">
            <v>Podjetje/Zasebnik brez koncesije</v>
          </cell>
          <cell r="F3931" t="str">
            <v>27292</v>
          </cell>
        </row>
        <row r="3932">
          <cell r="A3932" t="e">
            <v>#VALUE!</v>
          </cell>
          <cell r="B3932" t="str">
            <v>MOGO zdravstvene storitve Mojca Grošelj Grenc s.p.</v>
          </cell>
          <cell r="C3932" t="str">
            <v/>
          </cell>
          <cell r="D3932">
            <v>207</v>
          </cell>
          <cell r="E3932" t="str">
            <v>Podjetje/Zasebnik brez koncesije</v>
          </cell>
          <cell r="F3932" t="str">
            <v xml:space="preserve">     </v>
          </cell>
        </row>
        <row r="3933">
          <cell r="A3933" t="e">
            <v>#VALUE!</v>
          </cell>
          <cell r="B3933" t="str">
            <v>Domen KOGLER, Računalniško programiranje in poslovno svetovanje, s.p.</v>
          </cell>
          <cell r="C3933" t="str">
            <v>domen.kogler@gmail.com</v>
          </cell>
          <cell r="D3933">
            <v>2</v>
          </cell>
          <cell r="E3933" t="str">
            <v>Podjetje</v>
          </cell>
          <cell r="F3933" t="str">
            <v xml:space="preserve">     </v>
          </cell>
        </row>
        <row r="3934">
          <cell r="A3934" t="e">
            <v>#VALUE!</v>
          </cell>
          <cell r="B3934" t="str">
            <v>Zobozdravstveni atelje M, Manca Kavalar Kreševič s.p.</v>
          </cell>
          <cell r="C3934" t="str">
            <v>info@atelje-m.si</v>
          </cell>
          <cell r="D3934">
            <v>207</v>
          </cell>
          <cell r="E3934" t="str">
            <v>Podjetje/Zasebnik brez koncesije</v>
          </cell>
          <cell r="F3934" t="str">
            <v xml:space="preserve">     </v>
          </cell>
        </row>
        <row r="3935">
          <cell r="A3935" t="e">
            <v>#VALUE!</v>
          </cell>
          <cell r="B3935" t="str">
            <v>Zbornica kliničnih psihologov Slovenije</v>
          </cell>
          <cell r="C3935" t="str">
            <v>info@klinicna-psihologija.si</v>
          </cell>
          <cell r="D3935">
            <v>247</v>
          </cell>
          <cell r="E3935" t="str">
            <v>Organizatorji seminarjev</v>
          </cell>
          <cell r="F3935" t="str">
            <v xml:space="preserve">     </v>
          </cell>
        </row>
        <row r="3936">
          <cell r="A3936">
            <v>223</v>
          </cell>
          <cell r="B3936" t="str">
            <v>PE ZOBNA AMBULANTA PRVE OSNOVNE ŠOLE SLOVENJ GRADEC</v>
          </cell>
          <cell r="C3936" t="str">
            <v/>
          </cell>
          <cell r="D3936">
            <v>208</v>
          </cell>
          <cell r="E3936" t="str">
            <v>Podjetje/Zasebnik s koncesijo</v>
          </cell>
          <cell r="F3936" t="str">
            <v>00223</v>
          </cell>
        </row>
        <row r="3937">
          <cell r="A3937">
            <v>223</v>
          </cell>
          <cell r="B3937" t="str">
            <v>MDENT, ZOBOZDRAVSTVENE STORITVE, MIHAJLO FRANGOV S.P.</v>
          </cell>
          <cell r="C3937" t="str">
            <v/>
          </cell>
          <cell r="D3937">
            <v>208</v>
          </cell>
          <cell r="E3937" t="str">
            <v>Podjetje/Zasebnik s koncesijo</v>
          </cell>
          <cell r="F3937" t="str">
            <v>00223</v>
          </cell>
        </row>
        <row r="3938">
          <cell r="A3938" t="e">
            <v>#VALUE!</v>
          </cell>
          <cell r="B3938" t="str">
            <v>Evropsko združenje društev distrofikov</v>
          </cell>
          <cell r="C3938" t="str">
            <v>info@eamda.eu</v>
          </cell>
          <cell r="D3938">
            <v>247</v>
          </cell>
          <cell r="E3938" t="str">
            <v>Organizatorji seminarjev</v>
          </cell>
          <cell r="F3938" t="str">
            <v xml:space="preserve">     </v>
          </cell>
        </row>
        <row r="3939">
          <cell r="A3939" t="e">
            <v>#VALUE!</v>
          </cell>
          <cell r="B3939" t="str">
            <v>Zobozdravstveni center TREDENT, zobozdravstvo, d.o.o.</v>
          </cell>
          <cell r="C3939" t="str">
            <v/>
          </cell>
          <cell r="D3939">
            <v>207</v>
          </cell>
          <cell r="E3939" t="str">
            <v>Podjetje/Zasebnik brez koncesije</v>
          </cell>
          <cell r="F3939" t="str">
            <v xml:space="preserve">     </v>
          </cell>
        </row>
        <row r="3940">
          <cell r="A3940" t="e">
            <v>#VALUE!</v>
          </cell>
          <cell r="B3940" t="str">
            <v>Zobozdravstvo, Gregor Blažič s.p.</v>
          </cell>
          <cell r="C3940" t="str">
            <v/>
          </cell>
          <cell r="D3940">
            <v>207</v>
          </cell>
          <cell r="E3940" t="str">
            <v>Podjetje/Zasebnik brez koncesije</v>
          </cell>
          <cell r="F3940" t="str">
            <v xml:space="preserve">     </v>
          </cell>
        </row>
        <row r="3941">
          <cell r="A3941">
            <v>20216</v>
          </cell>
          <cell r="B3941" t="str">
            <v>DOM DR. JOŽETA POTRČA POLJČANE</v>
          </cell>
          <cell r="C3941" t="str">
            <v>info@dom-poljcane.si</v>
          </cell>
          <cell r="D3941">
            <v>63</v>
          </cell>
          <cell r="E3941" t="str">
            <v>Ostalo</v>
          </cell>
          <cell r="F3941" t="str">
            <v>20216</v>
          </cell>
        </row>
        <row r="3942">
          <cell r="A3942">
            <v>20216</v>
          </cell>
          <cell r="B3942" t="str">
            <v>DOM DR. JOŽETA POTRČA POLJČANE, Enota Slovenska Bistrica</v>
          </cell>
          <cell r="C3942" t="str">
            <v/>
          </cell>
          <cell r="D3942">
            <v>63</v>
          </cell>
          <cell r="E3942" t="str">
            <v>Ostalo</v>
          </cell>
          <cell r="F3942" t="str">
            <v>20216</v>
          </cell>
        </row>
        <row r="3943">
          <cell r="A3943">
            <v>29138</v>
          </cell>
          <cell r="B3943" t="str">
            <v>PE Novo mesto</v>
          </cell>
          <cell r="C3943" t="str">
            <v>infonm@aristotel.si</v>
          </cell>
          <cell r="D3943">
            <v>208</v>
          </cell>
          <cell r="E3943" t="str">
            <v>Podjetje/Zasebnik s koncesijo</v>
          </cell>
          <cell r="F3943" t="str">
            <v>29138</v>
          </cell>
        </row>
        <row r="3944">
          <cell r="A3944" t="e">
            <v>#VALUE!</v>
          </cell>
          <cell r="B3944" t="str">
            <v>Univerza na Primorskem Pedagoška fakulteta</v>
          </cell>
          <cell r="C3944" t="str">
            <v/>
          </cell>
          <cell r="D3944">
            <v>60</v>
          </cell>
          <cell r="E3944" t="str">
            <v>Fakulteta</v>
          </cell>
          <cell r="F3944" t="str">
            <v xml:space="preserve">     </v>
          </cell>
        </row>
        <row r="3945">
          <cell r="A3945">
            <v>115</v>
          </cell>
          <cell r="B3945" t="str">
            <v>PERUN MED, zdravstvene storitve in svetovanje, d.o.o.</v>
          </cell>
          <cell r="C3945" t="str">
            <v/>
          </cell>
          <cell r="D3945">
            <v>208</v>
          </cell>
          <cell r="E3945" t="str">
            <v>Podjetje/Zasebnik s koncesijo</v>
          </cell>
          <cell r="F3945" t="str">
            <v>00115</v>
          </cell>
        </row>
        <row r="3946">
          <cell r="A3946">
            <v>115</v>
          </cell>
          <cell r="B3946" t="str">
            <v>PERUN MED, zdravstvene storitve in svetovanje, d.o.o., PE Pivka</v>
          </cell>
          <cell r="C3946" t="str">
            <v/>
          </cell>
          <cell r="D3946">
            <v>208</v>
          </cell>
          <cell r="E3946" t="str">
            <v>Podjetje/Zasebnik s koncesijo</v>
          </cell>
          <cell r="F3946" t="str">
            <v>00115</v>
          </cell>
        </row>
        <row r="3947">
          <cell r="A3947" t="e">
            <v>#VALUE!</v>
          </cell>
          <cell r="B3947" t="str">
            <v xml:space="preserve">ABC DENT, zobozdravstvena ordinacija dr. Boštjan Pohlen, d.o.o. </v>
          </cell>
          <cell r="C3947" t="str">
            <v>pohlenb@yahoo.co.uk</v>
          </cell>
          <cell r="D3947">
            <v>247</v>
          </cell>
          <cell r="E3947" t="str">
            <v>Organizatorji seminarjev</v>
          </cell>
          <cell r="F3947" t="str">
            <v xml:space="preserve">     </v>
          </cell>
        </row>
        <row r="3948">
          <cell r="A3948" t="e">
            <v>#VALUE!</v>
          </cell>
          <cell r="B3948" t="str">
            <v>Kirurški oddelek, Odsek za žilno kirurgijo</v>
          </cell>
          <cell r="C3948" t="str">
            <v/>
          </cell>
          <cell r="D3948">
            <v>1</v>
          </cell>
          <cell r="E3948" t="str">
            <v>Bolnišnica</v>
          </cell>
          <cell r="F3948" t="str">
            <v xml:space="preserve">     </v>
          </cell>
        </row>
        <row r="3949">
          <cell r="A3949">
            <v>25232</v>
          </cell>
          <cell r="B3949" t="str">
            <v>MC MEDICOR, mednarodni center za kardiovaskularne bolezni, d.d.</v>
          </cell>
          <cell r="C3949" t="str">
            <v/>
          </cell>
          <cell r="D3949">
            <v>208</v>
          </cell>
          <cell r="E3949" t="str">
            <v>Podjetje/Zasebnik s koncesijo</v>
          </cell>
          <cell r="F3949" t="str">
            <v>25232</v>
          </cell>
        </row>
        <row r="3950">
          <cell r="A3950" t="e">
            <v>#VALUE!</v>
          </cell>
          <cell r="B3950" t="str">
            <v>UNIDENT, zobozdravstvene storitve, d.o.o.</v>
          </cell>
          <cell r="C3950" t="str">
            <v/>
          </cell>
          <cell r="D3950">
            <v>207</v>
          </cell>
          <cell r="E3950" t="str">
            <v>Podjetje/Zasebnik brez koncesije</v>
          </cell>
          <cell r="F3950" t="str">
            <v xml:space="preserve">     </v>
          </cell>
        </row>
        <row r="3951">
          <cell r="A3951" t="e">
            <v>#VALUE!</v>
          </cell>
          <cell r="B3951" t="str">
            <v>ZDRAVSTVENI ZAVOD KOPILOVIĆ PORTOROŽ</v>
          </cell>
          <cell r="C3951" t="str">
            <v>kopilovic.sime@gmail.com</v>
          </cell>
          <cell r="D3951">
            <v>207</v>
          </cell>
          <cell r="E3951" t="str">
            <v>Podjetje/Zasebnik brez koncesije</v>
          </cell>
          <cell r="F3951" t="str">
            <v xml:space="preserve">     </v>
          </cell>
        </row>
        <row r="3952">
          <cell r="A3952">
            <v>256</v>
          </cell>
          <cell r="B3952" t="str">
            <v>Zasebna zobna ordinacija David Vizjak, dr. dent. med.</v>
          </cell>
          <cell r="C3952" t="str">
            <v/>
          </cell>
          <cell r="D3952">
            <v>208</v>
          </cell>
          <cell r="E3952" t="str">
            <v>Podjetje/Zasebnik s koncesijo</v>
          </cell>
          <cell r="F3952" t="str">
            <v>00256</v>
          </cell>
        </row>
        <row r="3953">
          <cell r="A3953" t="e">
            <v>#VALUE!</v>
          </cell>
          <cell r="B3953" t="str">
            <v>UKC Ljubljana Klinični oddelek za perinatologijo Služba za neonatologijo</v>
          </cell>
          <cell r="C3953" t="str">
            <v/>
          </cell>
          <cell r="D3953">
            <v>247</v>
          </cell>
          <cell r="E3953" t="str">
            <v>Organizatorji seminarjev</v>
          </cell>
          <cell r="F3953" t="str">
            <v xml:space="preserve">     </v>
          </cell>
        </row>
        <row r="3954">
          <cell r="A3954" t="e">
            <v>#VALUE!</v>
          </cell>
          <cell r="B3954" t="str">
            <v>BEŽIGRAJSKI DVOR, zdravstvene storitve, d.o.o.</v>
          </cell>
          <cell r="C3954" t="str">
            <v/>
          </cell>
          <cell r="D3954">
            <v>207</v>
          </cell>
          <cell r="E3954" t="str">
            <v>Podjetje/Zasebnik brez koncesije</v>
          </cell>
          <cell r="F3954" t="str">
            <v xml:space="preserve">     </v>
          </cell>
        </row>
        <row r="3955">
          <cell r="A3955" t="e">
            <v>#VALUE!</v>
          </cell>
          <cell r="B3955" t="str">
            <v>ARTHRON, zavod za sklepe, hrbtenico in poškodbe</v>
          </cell>
          <cell r="C3955" t="str">
            <v/>
          </cell>
          <cell r="D3955">
            <v>207</v>
          </cell>
          <cell r="E3955" t="str">
            <v>Podjetje/Zasebnik brez koncesije</v>
          </cell>
          <cell r="F3955" t="str">
            <v xml:space="preserve">     </v>
          </cell>
        </row>
        <row r="3956">
          <cell r="A3956" t="e">
            <v>#VALUE!</v>
          </cell>
          <cell r="B3956" t="str">
            <v>Zobozdravstvo, Igor Vatovec s.p.</v>
          </cell>
          <cell r="C3956" t="str">
            <v/>
          </cell>
          <cell r="D3956">
            <v>207</v>
          </cell>
          <cell r="E3956" t="str">
            <v>Podjetje/Zasebnik brez koncesije</v>
          </cell>
          <cell r="F3956" t="str">
            <v xml:space="preserve">     </v>
          </cell>
        </row>
        <row r="3957">
          <cell r="A3957" t="e">
            <v>#VALUE!</v>
          </cell>
          <cell r="B3957" t="str">
            <v>MELDENT ZOBOZDRAVSTVO, RAFAEL MEL, S.P.</v>
          </cell>
          <cell r="C3957" t="str">
            <v/>
          </cell>
          <cell r="D3957">
            <v>207</v>
          </cell>
          <cell r="E3957" t="str">
            <v>Podjetje/Zasebnik brez koncesije</v>
          </cell>
          <cell r="F3957" t="str">
            <v xml:space="preserve">     </v>
          </cell>
        </row>
        <row r="3958">
          <cell r="A3958" t="e">
            <v>#VALUE!</v>
          </cell>
          <cell r="B3958" t="str">
            <v>Inštitut za probiotike in funkcionalno hrano d.o.o.</v>
          </cell>
          <cell r="C3958" t="str">
            <v>dr.rok.orel@gmail.com</v>
          </cell>
          <cell r="D3958">
            <v>247</v>
          </cell>
          <cell r="E3958" t="str">
            <v>Organizatorji seminarjev</v>
          </cell>
          <cell r="F3958" t="str">
            <v xml:space="preserve">     </v>
          </cell>
        </row>
        <row r="3959">
          <cell r="A3959" t="e">
            <v>#VALUE!</v>
          </cell>
          <cell r="B3959" t="str">
            <v xml:space="preserve">Oddelek za radiologijo </v>
          </cell>
          <cell r="C3959" t="str">
            <v/>
          </cell>
          <cell r="D3959">
            <v>1</v>
          </cell>
          <cell r="E3959" t="str">
            <v>Bolnišnica</v>
          </cell>
          <cell r="F3959" t="str">
            <v xml:space="preserve">     </v>
          </cell>
        </row>
        <row r="3960">
          <cell r="A3960">
            <v>8664</v>
          </cell>
          <cell r="B3960" t="str">
            <v>Nevrološki odsek</v>
          </cell>
          <cell r="C3960" t="str">
            <v/>
          </cell>
          <cell r="D3960">
            <v>1</v>
          </cell>
          <cell r="E3960" t="str">
            <v>Bolnišnica</v>
          </cell>
          <cell r="F3960" t="str">
            <v xml:space="preserve">8664 </v>
          </cell>
        </row>
        <row r="3961">
          <cell r="A3961" t="e">
            <v>#VALUE!</v>
          </cell>
          <cell r="B3961" t="str">
            <v>USTNO ZDRAVJE, zobozdravstvene dejavnosti, Darja Gašperlin s.p.</v>
          </cell>
          <cell r="C3961" t="str">
            <v/>
          </cell>
          <cell r="D3961">
            <v>207</v>
          </cell>
          <cell r="E3961" t="str">
            <v>Podjetje/Zasebnik brez koncesije</v>
          </cell>
          <cell r="F3961" t="str">
            <v xml:space="preserve">     </v>
          </cell>
        </row>
        <row r="3962">
          <cell r="A3962" t="e">
            <v>#VALUE!</v>
          </cell>
          <cell r="B3962" t="str">
            <v>UKC Ljubljana Kirurška klinika oddelek za otroško kirurgijo</v>
          </cell>
          <cell r="C3962" t="str">
            <v/>
          </cell>
          <cell r="D3962">
            <v>247</v>
          </cell>
          <cell r="E3962" t="str">
            <v>Organizatorji seminarjev</v>
          </cell>
          <cell r="F3962" t="str">
            <v xml:space="preserve">     </v>
          </cell>
        </row>
        <row r="3963">
          <cell r="A3963" t="e">
            <v>#VALUE!</v>
          </cell>
          <cell r="B3963" t="str">
            <v>Zobozdravstvo Gros, zobozdravstvene storitve, d.o.o</v>
          </cell>
          <cell r="C3963" t="str">
            <v/>
          </cell>
          <cell r="D3963">
            <v>207</v>
          </cell>
          <cell r="E3963" t="str">
            <v>Podjetje/Zasebnik brez koncesije</v>
          </cell>
          <cell r="F3963" t="str">
            <v xml:space="preserve">     </v>
          </cell>
        </row>
        <row r="3964">
          <cell r="A3964" t="e">
            <v>#VALUE!</v>
          </cell>
          <cell r="B3964" t="str">
            <v>Zobozdravstvo Pohlen in izobraževanja, dr. Boštjan Pohlen, s.p.</v>
          </cell>
          <cell r="C3964" t="str">
            <v>pohlenb@yahoo.co.uk</v>
          </cell>
          <cell r="D3964">
            <v>247</v>
          </cell>
          <cell r="E3964" t="str">
            <v>Organizatorji seminarjev</v>
          </cell>
          <cell r="F3964" t="str">
            <v xml:space="preserve">     </v>
          </cell>
        </row>
        <row r="3965">
          <cell r="A3965">
            <v>20660</v>
          </cell>
          <cell r="B3965" t="str">
            <v>AMBULANTE DOKTOR LOVŠE, d.o.o.</v>
          </cell>
          <cell r="C3965" t="str">
            <v/>
          </cell>
          <cell r="D3965">
            <v>207</v>
          </cell>
          <cell r="E3965" t="str">
            <v>Podjetje/Zasebnik brez koncesije</v>
          </cell>
          <cell r="F3965" t="str">
            <v>20660</v>
          </cell>
        </row>
        <row r="3966">
          <cell r="A3966">
            <v>6001</v>
          </cell>
          <cell r="B3966" t="str">
            <v>Klinika za nuklearno medicino Oddelek za bolezni ščitnice (ambulanta)</v>
          </cell>
          <cell r="C3966" t="str">
            <v>mojca.novak@kclj.si</v>
          </cell>
          <cell r="D3966">
            <v>1</v>
          </cell>
          <cell r="E3966" t="str">
            <v>Bolnišnica</v>
          </cell>
          <cell r="F3966" t="str">
            <v xml:space="preserve">6001 </v>
          </cell>
        </row>
        <row r="3967">
          <cell r="A3967">
            <v>6001</v>
          </cell>
          <cell r="B3967" t="str">
            <v xml:space="preserve">Klinika za nuklearno medicino Oddelek za bolezni ščitnice (bolnišnica) </v>
          </cell>
          <cell r="C3967" t="str">
            <v>mojca.novak@kclj.si</v>
          </cell>
          <cell r="D3967">
            <v>1</v>
          </cell>
          <cell r="E3967" t="str">
            <v>Bolnišnica</v>
          </cell>
          <cell r="F3967" t="str">
            <v xml:space="preserve">6001 </v>
          </cell>
        </row>
        <row r="3968">
          <cell r="A3968">
            <v>6001</v>
          </cell>
          <cell r="B3968" t="str">
            <v>Klinika za nuklearno medicino Oddelek za nuklearno medicinsko diagnostiko (kardio)</v>
          </cell>
          <cell r="C3968" t="str">
            <v>mojca.novak@kclj.si</v>
          </cell>
          <cell r="D3968">
            <v>1</v>
          </cell>
          <cell r="E3968" t="str">
            <v>Bolnišnica</v>
          </cell>
          <cell r="F3968" t="str">
            <v xml:space="preserve">6001 </v>
          </cell>
        </row>
        <row r="3969">
          <cell r="A3969">
            <v>6001</v>
          </cell>
          <cell r="B3969" t="str">
            <v>UKC Ljubljana Klinika za nuklearno medicino Oddelek za nuklearno medicinsko diagnostiko (PET)</v>
          </cell>
          <cell r="C3969" t="str">
            <v>mojca.novak@kclj.si</v>
          </cell>
          <cell r="D3969">
            <v>1</v>
          </cell>
          <cell r="E3969" t="str">
            <v>Bolnišnica</v>
          </cell>
          <cell r="F3969" t="str">
            <v xml:space="preserve">6001 </v>
          </cell>
        </row>
        <row r="3970">
          <cell r="A3970" t="e">
            <v>#VALUE!</v>
          </cell>
          <cell r="B3970" t="str">
            <v>Tadej Strojnik s.p.</v>
          </cell>
          <cell r="C3970" t="str">
            <v/>
          </cell>
          <cell r="D3970">
            <v>207</v>
          </cell>
          <cell r="E3970" t="str">
            <v>Podjetje/Zasebnik brez koncesije</v>
          </cell>
          <cell r="F3970" t="str">
            <v xml:space="preserve">     </v>
          </cell>
        </row>
        <row r="3971">
          <cell r="A3971" t="e">
            <v>#VALUE!</v>
          </cell>
          <cell r="B3971" t="str">
            <v>Služba za preprečevanje in obvladovanje bolnišničnih okužb</v>
          </cell>
          <cell r="C3971" t="str">
            <v/>
          </cell>
          <cell r="D3971">
            <v>1</v>
          </cell>
          <cell r="E3971" t="str">
            <v>Bolnišnica</v>
          </cell>
          <cell r="F3971" t="str">
            <v xml:space="preserve">     </v>
          </cell>
        </row>
        <row r="3972">
          <cell r="A3972" t="e">
            <v>#VALUE!</v>
          </cell>
          <cell r="B3972" t="str">
            <v>Zaloker &amp; Zaloker, d.o.o.</v>
          </cell>
          <cell r="C3972" t="str">
            <v>polona.janezic@zaloker-zaloker.si</v>
          </cell>
          <cell r="D3972">
            <v>247</v>
          </cell>
          <cell r="E3972" t="str">
            <v>Organizatorji seminarjev</v>
          </cell>
          <cell r="F3972" t="str">
            <v xml:space="preserve">     </v>
          </cell>
        </row>
        <row r="3973">
          <cell r="A3973">
            <v>86</v>
          </cell>
          <cell r="B3973" t="str">
            <v>MEDICINA DELA JEZERNIK d.o.o.</v>
          </cell>
          <cell r="C3973" t="str">
            <v/>
          </cell>
          <cell r="D3973">
            <v>208</v>
          </cell>
          <cell r="E3973" t="str">
            <v>Podjetje/Zasebnik s koncesijo</v>
          </cell>
          <cell r="F3973" t="str">
            <v>00086</v>
          </cell>
        </row>
        <row r="3974">
          <cell r="A3974">
            <v>220</v>
          </cell>
          <cell r="B3974" t="str">
            <v>ARS RISUS d.o.o.</v>
          </cell>
          <cell r="C3974" t="str">
            <v/>
          </cell>
          <cell r="D3974">
            <v>207</v>
          </cell>
          <cell r="E3974" t="str">
            <v>Podjetje/Zasebnik brez koncesije</v>
          </cell>
          <cell r="F3974" t="str">
            <v>00220</v>
          </cell>
        </row>
        <row r="3975">
          <cell r="A3975" t="e">
            <v>#VALUE!</v>
          </cell>
          <cell r="B3975" t="str">
            <v>K8, dentalno medicinski center, d.o.o.</v>
          </cell>
          <cell r="C3975" t="str">
            <v/>
          </cell>
          <cell r="D3975">
            <v>207</v>
          </cell>
          <cell r="E3975" t="str">
            <v>Podjetje/Zasebnik brez koncesije</v>
          </cell>
          <cell r="F3975" t="str">
            <v xml:space="preserve">     </v>
          </cell>
        </row>
        <row r="3976">
          <cell r="A3976">
            <v>25335</v>
          </cell>
          <cell r="B3976" t="str">
            <v>G DENT KOPER</v>
          </cell>
          <cell r="C3976" t="str">
            <v/>
          </cell>
          <cell r="D3976">
            <v>208</v>
          </cell>
          <cell r="E3976" t="str">
            <v>Podjetje/Zasebnik s koncesijo</v>
          </cell>
          <cell r="F3976" t="str">
            <v>25335</v>
          </cell>
        </row>
        <row r="3977">
          <cell r="A3977">
            <v>27251</v>
          </cell>
          <cell r="B3977" t="str">
            <v>Sava Turizem d.d.</v>
          </cell>
          <cell r="C3977" t="str">
            <v/>
          </cell>
          <cell r="D3977">
            <v>208</v>
          </cell>
          <cell r="E3977" t="str">
            <v>Podjetje/Zasebnik s koncesijo</v>
          </cell>
          <cell r="F3977" t="str">
            <v>27251</v>
          </cell>
        </row>
        <row r="3978">
          <cell r="A3978" t="e">
            <v>#VALUE!</v>
          </cell>
          <cell r="B3978" t="str">
            <v>Jure Jamšek, dr. dent. med. s.p.</v>
          </cell>
          <cell r="C3978" t="str">
            <v/>
          </cell>
          <cell r="D3978">
            <v>207</v>
          </cell>
          <cell r="E3978" t="str">
            <v>Podjetje/Zasebnik brez koncesije</v>
          </cell>
          <cell r="F3978" t="str">
            <v xml:space="preserve">     </v>
          </cell>
        </row>
        <row r="3979">
          <cell r="A3979" t="e">
            <v>#VALUE!</v>
          </cell>
          <cell r="B3979" t="str">
            <v>DB DENT d.o.o.</v>
          </cell>
          <cell r="C3979" t="str">
            <v/>
          </cell>
          <cell r="D3979">
            <v>207</v>
          </cell>
          <cell r="E3979" t="str">
            <v>Podjetje/Zasebnik brez koncesije</v>
          </cell>
          <cell r="F3979" t="str">
            <v xml:space="preserve">     </v>
          </cell>
        </row>
        <row r="3980">
          <cell r="A3980" t="e">
            <v>#VALUE!</v>
          </cell>
          <cell r="B3980" t="str">
            <v>Erik Vrabič s.p.</v>
          </cell>
          <cell r="C3980" t="str">
            <v>vrabic.erik@gmail.com</v>
          </cell>
          <cell r="D3980">
            <v>207</v>
          </cell>
          <cell r="E3980" t="str">
            <v>Podjetje/Zasebnik brez koncesije</v>
          </cell>
          <cell r="F3980" t="str">
            <v xml:space="preserve">     </v>
          </cell>
        </row>
        <row r="3981">
          <cell r="A3981" t="e">
            <v>#VALUE!</v>
          </cell>
          <cell r="B3981" t="str">
            <v>ORTHODONTICA ŠPELA SPROGAR S.P.</v>
          </cell>
          <cell r="C3981" t="str">
            <v>ssprogar@gmail.com</v>
          </cell>
          <cell r="D3981">
            <v>207</v>
          </cell>
          <cell r="E3981" t="str">
            <v>Podjetje/Zasebnik brez koncesije</v>
          </cell>
          <cell r="F3981" t="str">
            <v xml:space="preserve">     </v>
          </cell>
        </row>
        <row r="3982">
          <cell r="A3982">
            <v>291</v>
          </cell>
          <cell r="B3982" t="str">
            <v>Ambulanta splošne medicine, Alenka SIMONIČ s.p.</v>
          </cell>
          <cell r="C3982" t="str">
            <v>arsrtm24@gmail.com</v>
          </cell>
          <cell r="D3982">
            <v>208</v>
          </cell>
          <cell r="E3982" t="str">
            <v>Podjetje/Zasebnik s koncesijo</v>
          </cell>
          <cell r="F3982" t="str">
            <v>00291</v>
          </cell>
        </row>
        <row r="3983">
          <cell r="A3983" t="e">
            <v>#VALUE!</v>
          </cell>
          <cell r="B3983" t="str">
            <v>Sanja Klenar Ljubenko s.p.</v>
          </cell>
          <cell r="C3983" t="str">
            <v>info@ustnozdravje.si</v>
          </cell>
          <cell r="D3983">
            <v>207</v>
          </cell>
          <cell r="E3983" t="str">
            <v>Podjetje/Zasebnik brez koncesije</v>
          </cell>
          <cell r="F3983" t="str">
            <v xml:space="preserve">     </v>
          </cell>
        </row>
        <row r="3984">
          <cell r="A3984">
            <v>55218</v>
          </cell>
          <cell r="B3984" t="str">
            <v>ZAVOD FURLAN LJUBLJANA, PE PSIHIATRIČNA AMBULANTA KOPER</v>
          </cell>
          <cell r="C3984" t="str">
            <v/>
          </cell>
          <cell r="D3984">
            <v>208</v>
          </cell>
          <cell r="E3984" t="str">
            <v>Podjetje/Zasebnik s koncesijo</v>
          </cell>
          <cell r="F3984" t="str">
            <v>55218</v>
          </cell>
        </row>
        <row r="3985">
          <cell r="A3985" t="e">
            <v>#VALUE!</v>
          </cell>
          <cell r="B3985" t="str">
            <v>STOJČEVIĆ POLOVINA, d.o.o.</v>
          </cell>
          <cell r="C3985" t="str">
            <v/>
          </cell>
          <cell r="D3985">
            <v>207</v>
          </cell>
          <cell r="E3985" t="str">
            <v>Podjetje/Zasebnik brez koncesije</v>
          </cell>
          <cell r="F3985" t="str">
            <v xml:space="preserve">     </v>
          </cell>
        </row>
        <row r="3986">
          <cell r="A3986" t="e">
            <v>#VALUE!</v>
          </cell>
          <cell r="B3986" t="str">
            <v>Venula d.o.o.</v>
          </cell>
          <cell r="C3986" t="str">
            <v/>
          </cell>
          <cell r="D3986">
            <v>207</v>
          </cell>
          <cell r="E3986" t="str">
            <v>Podjetje/Zasebnik brez koncesije</v>
          </cell>
          <cell r="F3986" t="str">
            <v xml:space="preserve">     </v>
          </cell>
        </row>
        <row r="3987">
          <cell r="A3987" t="e">
            <v>#VALUE!</v>
          </cell>
          <cell r="B3987" t="str">
            <v xml:space="preserve">Klinični inštitut </v>
          </cell>
          <cell r="C3987" t="str">
            <v/>
          </cell>
          <cell r="D3987">
            <v>1</v>
          </cell>
          <cell r="E3987" t="str">
            <v>Bolnišnica</v>
          </cell>
          <cell r="F3987" t="str">
            <v xml:space="preserve">     </v>
          </cell>
        </row>
        <row r="3988">
          <cell r="A3988" t="e">
            <v>#VALUE!</v>
          </cell>
          <cell r="B3988" t="str">
            <v>Vesna Stropnik s.p.</v>
          </cell>
          <cell r="C3988" t="str">
            <v/>
          </cell>
          <cell r="D3988">
            <v>207</v>
          </cell>
          <cell r="E3988" t="str">
            <v>Podjetje/Zasebnik brez koncesije</v>
          </cell>
          <cell r="F3988" t="str">
            <v xml:space="preserve">     </v>
          </cell>
        </row>
        <row r="3989">
          <cell r="A3989">
            <v>14450</v>
          </cell>
          <cell r="B3989" t="str">
            <v>Oddelek za mikrobiologijo</v>
          </cell>
          <cell r="C3989" t="str">
            <v/>
          </cell>
          <cell r="D3989">
            <v>1</v>
          </cell>
          <cell r="E3989" t="str">
            <v>Bolnišnica</v>
          </cell>
          <cell r="F3989" t="str">
            <v>14450</v>
          </cell>
        </row>
        <row r="3990">
          <cell r="A3990" t="e">
            <v>#VALUE!</v>
          </cell>
          <cell r="B3990" t="str">
            <v>Fresenius Medical Care Slovenija d.o.o.</v>
          </cell>
          <cell r="C3990" t="str">
            <v>alijana.trost-rupnik@fmc-ag.com</v>
          </cell>
          <cell r="D3990">
            <v>247</v>
          </cell>
          <cell r="E3990" t="str">
            <v>Organizatorji seminarjev</v>
          </cell>
          <cell r="F3990" t="str">
            <v xml:space="preserve">     </v>
          </cell>
        </row>
        <row r="3991">
          <cell r="A3991" t="e">
            <v>#VALUE!</v>
          </cell>
          <cell r="B3991" t="str">
            <v>TEA DENT, zobozdravstvo, Tea Malnar Turnšek s.p.</v>
          </cell>
          <cell r="C3991" t="str">
            <v/>
          </cell>
          <cell r="D3991">
            <v>208</v>
          </cell>
          <cell r="E3991" t="str">
            <v>Podjetje/Zasebnik s koncesijo</v>
          </cell>
          <cell r="F3991" t="str">
            <v xml:space="preserve">     </v>
          </cell>
        </row>
        <row r="3992">
          <cell r="A3992" t="e">
            <v>#VALUE!</v>
          </cell>
          <cell r="B3992" t="str">
            <v>ŠTEFKA GLADEK, dr. dent. med. - ZASEBNA ZOBOZDRAVNICA</v>
          </cell>
          <cell r="C3992" t="str">
            <v/>
          </cell>
          <cell r="D3992">
            <v>207</v>
          </cell>
          <cell r="E3992" t="str">
            <v>Podjetje/Zasebnik brez koncesije</v>
          </cell>
          <cell r="F3992" t="str">
            <v xml:space="preserve">     </v>
          </cell>
        </row>
        <row r="3993">
          <cell r="A3993" t="e">
            <v>#VALUE!</v>
          </cell>
          <cell r="B3993" t="str">
            <v>FABJANGAS d.o.o.</v>
          </cell>
          <cell r="C3993" t="str">
            <v/>
          </cell>
          <cell r="D3993">
            <v>207</v>
          </cell>
          <cell r="E3993" t="str">
            <v>Podjetje/Zasebnik brez koncesije</v>
          </cell>
          <cell r="F3993" t="str">
            <v xml:space="preserve">     </v>
          </cell>
        </row>
        <row r="3994">
          <cell r="A3994" t="e">
            <v>#VALUE!</v>
          </cell>
          <cell r="B3994" t="str">
            <v>Mojca Simončič Godnič s.p.</v>
          </cell>
          <cell r="C3994" t="str">
            <v/>
          </cell>
          <cell r="D3994">
            <v>207</v>
          </cell>
          <cell r="E3994" t="str">
            <v>Podjetje/Zasebnik brez koncesije</v>
          </cell>
          <cell r="F3994" t="str">
            <v xml:space="preserve">     </v>
          </cell>
        </row>
        <row r="3995">
          <cell r="A3995" t="e">
            <v>#VALUE!</v>
          </cell>
          <cell r="B3995" t="str">
            <v>SiVita As EduCare d.o.o.</v>
          </cell>
          <cell r="C3995" t="str">
            <v>darja.s.tratar@SiVitaSolutions.com</v>
          </cell>
          <cell r="D3995">
            <v>247</v>
          </cell>
          <cell r="E3995" t="str">
            <v>Organizatorji seminarjev</v>
          </cell>
          <cell r="F3995" t="str">
            <v xml:space="preserve">     </v>
          </cell>
        </row>
        <row r="3996">
          <cell r="A3996" t="e">
            <v>#VALUE!</v>
          </cell>
          <cell r="B3996" t="str">
            <v>Gordana Čižmek s.p.</v>
          </cell>
          <cell r="C3996" t="str">
            <v/>
          </cell>
          <cell r="D3996">
            <v>207</v>
          </cell>
          <cell r="E3996" t="str">
            <v>Podjetje/Zasebnik brez koncesije</v>
          </cell>
          <cell r="F3996" t="str">
            <v xml:space="preserve">     </v>
          </cell>
        </row>
        <row r="3997">
          <cell r="A3997">
            <v>14450</v>
          </cell>
          <cell r="B3997" t="str">
            <v>Oddelek za fizikalno in rehabilitacijsko medicino</v>
          </cell>
          <cell r="C3997" t="str">
            <v/>
          </cell>
          <cell r="D3997">
            <v>1</v>
          </cell>
          <cell r="E3997" t="str">
            <v>Bolnišnica</v>
          </cell>
          <cell r="F3997" t="str">
            <v>14450</v>
          </cell>
        </row>
        <row r="3998">
          <cell r="A3998">
            <v>4071</v>
          </cell>
          <cell r="B3998" t="str">
            <v>Služba za fizikalno in rehabilitacijsko medicino</v>
          </cell>
          <cell r="C3998" t="str">
            <v/>
          </cell>
          <cell r="D3998">
            <v>1</v>
          </cell>
          <cell r="E3998" t="str">
            <v>Bolnišnica</v>
          </cell>
          <cell r="F3998" t="str">
            <v xml:space="preserve">4071 </v>
          </cell>
        </row>
        <row r="3999">
          <cell r="A3999">
            <v>205</v>
          </cell>
          <cell r="B3999" t="str">
            <v>DR. IRINA VOSTRUEVA d.o.o.</v>
          </cell>
          <cell r="C3999" t="str">
            <v/>
          </cell>
          <cell r="D3999">
            <v>208</v>
          </cell>
          <cell r="E3999" t="str">
            <v>Podjetje/Zasebnik s koncesijo</v>
          </cell>
          <cell r="F3999" t="str">
            <v>00205</v>
          </cell>
        </row>
        <row r="4000">
          <cell r="A4000" t="e">
            <v>#VALUE!</v>
          </cell>
          <cell r="B4000" t="str">
            <v>Eva Tisov s.p.</v>
          </cell>
          <cell r="C4000" t="str">
            <v/>
          </cell>
          <cell r="D4000">
            <v>207</v>
          </cell>
          <cell r="E4000" t="str">
            <v>Podjetje/Zasebnik brez koncesije</v>
          </cell>
          <cell r="F4000" t="str">
            <v xml:space="preserve">     </v>
          </cell>
        </row>
        <row r="4001">
          <cell r="A4001" t="e">
            <v>#VALUE!</v>
          </cell>
          <cell r="B4001" t="str">
            <v>Jona Blatnik s.p.</v>
          </cell>
          <cell r="C4001" t="str">
            <v/>
          </cell>
          <cell r="D4001">
            <v>207</v>
          </cell>
          <cell r="E4001" t="str">
            <v>Podjetje/Zasebnik brez koncesije</v>
          </cell>
          <cell r="F4001" t="str">
            <v xml:space="preserve">     </v>
          </cell>
        </row>
        <row r="4002">
          <cell r="A4002" t="e">
            <v>#VALUE!</v>
          </cell>
          <cell r="B4002" t="str">
            <v>SOVIDENT Vid Gjurin s.p.</v>
          </cell>
          <cell r="C4002" t="str">
            <v/>
          </cell>
          <cell r="D4002">
            <v>207</v>
          </cell>
          <cell r="E4002" t="str">
            <v>Podjetje/Zasebnik brez koncesije</v>
          </cell>
          <cell r="F4002" t="str">
            <v xml:space="preserve">     </v>
          </cell>
        </row>
        <row r="4003">
          <cell r="A4003" t="e">
            <v>#VALUE!</v>
          </cell>
          <cell r="B4003" t="str">
            <v>Društvo za paliativno oskrbo Palias</v>
          </cell>
          <cell r="C4003" t="str">
            <v>habjan.a@gmail.com</v>
          </cell>
          <cell r="D4003">
            <v>247</v>
          </cell>
          <cell r="E4003" t="str">
            <v>Organizatorji seminarjev</v>
          </cell>
          <cell r="F4003" t="str">
            <v xml:space="preserve">     </v>
          </cell>
        </row>
        <row r="4004">
          <cell r="A4004">
            <v>325</v>
          </cell>
          <cell r="B4004" t="str">
            <v>MENS MEDICA, d.o.o.</v>
          </cell>
          <cell r="C4004" t="str">
            <v>marija.milovicmihajlovic@gmail.com</v>
          </cell>
          <cell r="D4004">
            <v>208</v>
          </cell>
          <cell r="E4004" t="str">
            <v>Podjetje/Zasebnik s koncesijo</v>
          </cell>
          <cell r="F4004" t="str">
            <v>00325</v>
          </cell>
        </row>
        <row r="4005">
          <cell r="A4005" t="e">
            <v>#VALUE!</v>
          </cell>
          <cell r="B4005" t="str">
            <v>DANIJEL ŠČAP s.p.</v>
          </cell>
          <cell r="C4005" t="str">
            <v/>
          </cell>
          <cell r="D4005">
            <v>207</v>
          </cell>
          <cell r="E4005" t="str">
            <v>Podjetje/Zasebnik brez koncesije</v>
          </cell>
          <cell r="F4005" t="str">
            <v xml:space="preserve">     </v>
          </cell>
        </row>
        <row r="4006">
          <cell r="A4006" t="e">
            <v>#VALUE!</v>
          </cell>
          <cell r="B4006" t="str">
            <v>IMPLANTOLOŠKA AKADEMIJA d.o.o.</v>
          </cell>
          <cell r="C4006" t="str">
            <v/>
          </cell>
          <cell r="D4006">
            <v>207</v>
          </cell>
          <cell r="E4006" t="str">
            <v>Podjetje/Zasebnik brez koncesije</v>
          </cell>
          <cell r="F4006" t="str">
            <v xml:space="preserve">     </v>
          </cell>
        </row>
        <row r="4007">
          <cell r="A4007">
            <v>33110</v>
          </cell>
          <cell r="B4007" t="str">
            <v>ZOBNA AMBULANTA BINN d.o.o.</v>
          </cell>
          <cell r="C4007" t="str">
            <v/>
          </cell>
          <cell r="D4007">
            <v>208</v>
          </cell>
          <cell r="E4007" t="str">
            <v>Podjetje/Zasebnik s koncesijo</v>
          </cell>
          <cell r="F4007" t="str">
            <v>33110</v>
          </cell>
        </row>
        <row r="4008">
          <cell r="A4008" t="e">
            <v>#VALUE!</v>
          </cell>
          <cell r="B4008" t="str">
            <v>Slavica Tacer s.p.</v>
          </cell>
          <cell r="C4008" t="str">
            <v/>
          </cell>
          <cell r="D4008">
            <v>207</v>
          </cell>
          <cell r="E4008" t="str">
            <v>Podjetje/Zasebnik brez koncesije</v>
          </cell>
          <cell r="F4008" t="str">
            <v xml:space="preserve">     </v>
          </cell>
        </row>
        <row r="4009">
          <cell r="A4009">
            <v>221</v>
          </cell>
          <cell r="B4009" t="str">
            <v>MARIJA UJEVIĆ ŠALKOVIĆ - ZOBOZDRAVSTVENA DEJAVNOST</v>
          </cell>
          <cell r="C4009" t="str">
            <v>dr.marija.salkovic@gmail.com</v>
          </cell>
          <cell r="D4009">
            <v>208</v>
          </cell>
          <cell r="E4009" t="str">
            <v>Podjetje/Zasebnik s koncesijo</v>
          </cell>
          <cell r="F4009" t="str">
            <v>00221</v>
          </cell>
        </row>
        <row r="4010">
          <cell r="A4010">
            <v>7644</v>
          </cell>
          <cell r="B4010" t="str">
            <v>Radiološki oddelek</v>
          </cell>
          <cell r="C4010" t="str">
            <v/>
          </cell>
          <cell r="D4010">
            <v>1</v>
          </cell>
          <cell r="E4010" t="str">
            <v>Bolnišnica</v>
          </cell>
          <cell r="F4010" t="str">
            <v>07644</v>
          </cell>
        </row>
        <row r="4011">
          <cell r="A4011">
            <v>128</v>
          </cell>
          <cell r="B4011" t="str">
            <v>Urgentni center</v>
          </cell>
          <cell r="C4011" t="str">
            <v/>
          </cell>
          <cell r="D4011">
            <v>1</v>
          </cell>
          <cell r="E4011" t="str">
            <v>Bolnišnica</v>
          </cell>
          <cell r="F4011" t="str">
            <v>00128</v>
          </cell>
        </row>
        <row r="4012">
          <cell r="A4012">
            <v>128</v>
          </cell>
          <cell r="B4012" t="str">
            <v>Radiološki oddelek</v>
          </cell>
          <cell r="C4012" t="str">
            <v/>
          </cell>
          <cell r="D4012">
            <v>1</v>
          </cell>
          <cell r="E4012" t="str">
            <v>Bolnišnica</v>
          </cell>
          <cell r="F4012" t="str">
            <v>00128</v>
          </cell>
        </row>
        <row r="4013">
          <cell r="A4013">
            <v>4071</v>
          </cell>
          <cell r="B4013" t="str">
            <v>Urgentni center</v>
          </cell>
          <cell r="C4013" t="str">
            <v/>
          </cell>
          <cell r="D4013">
            <v>1</v>
          </cell>
          <cell r="E4013" t="str">
            <v>Bolnišnica</v>
          </cell>
          <cell r="F4013" t="str">
            <v xml:space="preserve">4071 </v>
          </cell>
        </row>
        <row r="4014">
          <cell r="A4014">
            <v>374</v>
          </cell>
          <cell r="B4014" t="str">
            <v>Urgentni center</v>
          </cell>
          <cell r="C4014" t="str">
            <v/>
          </cell>
          <cell r="D4014">
            <v>1</v>
          </cell>
          <cell r="E4014" t="str">
            <v>Bolnišnica</v>
          </cell>
          <cell r="F4014" t="str">
            <v>00374</v>
          </cell>
        </row>
        <row r="4015">
          <cell r="A4015" t="e">
            <v>#VALUE!</v>
          </cell>
          <cell r="B4015" t="str">
            <v>Urgentni center</v>
          </cell>
          <cell r="C4015" t="str">
            <v/>
          </cell>
          <cell r="D4015">
            <v>1</v>
          </cell>
          <cell r="E4015" t="str">
            <v>Bolnišnica</v>
          </cell>
          <cell r="F4015" t="str">
            <v xml:space="preserve">     </v>
          </cell>
        </row>
        <row r="4016">
          <cell r="A4016" t="e">
            <v>#VALUE!</v>
          </cell>
          <cell r="B4016" t="str">
            <v>Luka Gomezelj s.p.</v>
          </cell>
          <cell r="C4016" t="str">
            <v>luka.gomezelj@gmail.com</v>
          </cell>
          <cell r="D4016">
            <v>207</v>
          </cell>
          <cell r="E4016" t="str">
            <v>Podjetje/Zasebnik brez koncesije</v>
          </cell>
          <cell r="F4016" t="str">
            <v xml:space="preserve">     </v>
          </cell>
        </row>
        <row r="4017">
          <cell r="A4017" t="e">
            <v>#VALUE!</v>
          </cell>
          <cell r="B4017" t="str">
            <v>DENS NATURALIS, Vid Gorjan s.p.</v>
          </cell>
          <cell r="C4017" t="str">
            <v/>
          </cell>
          <cell r="D4017">
            <v>207</v>
          </cell>
          <cell r="E4017" t="str">
            <v>Podjetje/Zasebnik brez koncesije</v>
          </cell>
          <cell r="F4017" t="str">
            <v xml:space="preserve">     </v>
          </cell>
        </row>
        <row r="4018">
          <cell r="A4018" t="e">
            <v>#VALUE!</v>
          </cell>
          <cell r="B4018" t="str">
            <v>HIPPOCRATIS MEDICO d.o.o.</v>
          </cell>
          <cell r="C4018" t="str">
            <v/>
          </cell>
          <cell r="D4018">
            <v>2</v>
          </cell>
          <cell r="E4018" t="str">
            <v>Podjetje</v>
          </cell>
          <cell r="F4018" t="str">
            <v xml:space="preserve">     </v>
          </cell>
        </row>
        <row r="4019">
          <cell r="A4019" t="e">
            <v>#VALUE!</v>
          </cell>
          <cell r="B4019" t="str">
            <v>Paul Hartmann Adriatic d.o.o.</v>
          </cell>
          <cell r="C4019" t="str">
            <v>Sanja.Ivanovic@hartmann.info</v>
          </cell>
          <cell r="D4019">
            <v>247</v>
          </cell>
          <cell r="E4019" t="str">
            <v>Organizatorji seminarjev</v>
          </cell>
          <cell r="F4019" t="str">
            <v xml:space="preserve">     </v>
          </cell>
        </row>
        <row r="4020">
          <cell r="A4020" t="e">
            <v>#VALUE!</v>
          </cell>
          <cell r="B4020" t="str">
            <v>Ostalo - razpis znani plačnik</v>
          </cell>
          <cell r="C4020" t="str">
            <v/>
          </cell>
          <cell r="D4020">
            <v>63</v>
          </cell>
          <cell r="E4020" t="str">
            <v>Ostalo</v>
          </cell>
          <cell r="F4020" t="str">
            <v xml:space="preserve">     </v>
          </cell>
        </row>
        <row r="4021">
          <cell r="A4021" t="e">
            <v>#VALUE!</v>
          </cell>
          <cell r="B4021" t="str">
            <v>KLEMEN REBOLJ, PSIHIATRIČNA AMBULANTA RAVNOVESJE</v>
          </cell>
          <cell r="C4021" t="str">
            <v/>
          </cell>
          <cell r="D4021">
            <v>207</v>
          </cell>
          <cell r="E4021" t="str">
            <v>Podjetje/Zasebnik brez koncesije</v>
          </cell>
          <cell r="F4021" t="str">
            <v xml:space="preserve">     </v>
          </cell>
        </row>
        <row r="4022">
          <cell r="A4022" t="e">
            <v>#VALUE!</v>
          </cell>
          <cell r="B4022" t="str">
            <v>Rimske terme, Terme  Resort d.o.o.</v>
          </cell>
          <cell r="C4022" t="str">
            <v>roman.matek@outlook.com</v>
          </cell>
          <cell r="D4022">
            <v>247</v>
          </cell>
          <cell r="E4022" t="str">
            <v>Organizatorji seminarjev</v>
          </cell>
          <cell r="F4022" t="str">
            <v xml:space="preserve">     </v>
          </cell>
        </row>
        <row r="4023">
          <cell r="A4023" t="e">
            <v>#VALUE!</v>
          </cell>
          <cell r="B4023" t="str">
            <v>GASTROENTEROLOGIJA, MANFRED MERVIC S.P.</v>
          </cell>
          <cell r="C4023" t="str">
            <v/>
          </cell>
          <cell r="D4023">
            <v>207</v>
          </cell>
          <cell r="E4023" t="str">
            <v>Podjetje/Zasebnik brez koncesije</v>
          </cell>
          <cell r="F4023" t="str">
            <v xml:space="preserve">     </v>
          </cell>
        </row>
        <row r="4024">
          <cell r="A4024" t="e">
            <v>#VALUE!</v>
          </cell>
          <cell r="B4024" t="str">
            <v>Nina Kostanjšek s.p.</v>
          </cell>
          <cell r="C4024" t="str">
            <v/>
          </cell>
          <cell r="D4024">
            <v>207</v>
          </cell>
          <cell r="E4024" t="str">
            <v>Podjetje/Zasebnik brez koncesije</v>
          </cell>
          <cell r="F4024" t="str">
            <v xml:space="preserve">     </v>
          </cell>
        </row>
        <row r="4025">
          <cell r="A4025">
            <v>6001</v>
          </cell>
          <cell r="B4025" t="str">
            <v>Center za psihologijo</v>
          </cell>
          <cell r="C4025" t="str">
            <v/>
          </cell>
          <cell r="D4025">
            <v>1</v>
          </cell>
          <cell r="E4025" t="str">
            <v>Bolnišnica</v>
          </cell>
          <cell r="F4025" t="str">
            <v xml:space="preserve">6001 </v>
          </cell>
        </row>
        <row r="4026">
          <cell r="A4026" t="e">
            <v>#VALUE!</v>
          </cell>
          <cell r="B4026" t="str">
            <v xml:space="preserve"> Center za promocijo zdravja</v>
          </cell>
          <cell r="C4026" t="str">
            <v/>
          </cell>
          <cell r="D4026">
            <v>1</v>
          </cell>
          <cell r="E4026" t="str">
            <v>Bolnišnica</v>
          </cell>
          <cell r="F4026" t="str">
            <v xml:space="preserve">     </v>
          </cell>
        </row>
        <row r="4027">
          <cell r="A4027" t="e">
            <v>#VALUE!</v>
          </cell>
          <cell r="B4027" t="str">
            <v>Zobozdravstvo, Alenka Rozman s.p.</v>
          </cell>
          <cell r="C4027" t="str">
            <v>alenka@rozman.net</v>
          </cell>
          <cell r="D4027">
            <v>207</v>
          </cell>
          <cell r="E4027" t="str">
            <v>Podjetje/Zasebnik brez koncesije</v>
          </cell>
          <cell r="F4027" t="str">
            <v xml:space="preserve">     </v>
          </cell>
        </row>
        <row r="4028">
          <cell r="A4028" t="e">
            <v>#VALUE!</v>
          </cell>
          <cell r="B4028" t="str">
            <v>Društvo za zdravje srca in ožilja Slovenije</v>
          </cell>
          <cell r="C4028" t="str">
            <v>urh.groselj@gmail.com</v>
          </cell>
          <cell r="D4028">
            <v>247</v>
          </cell>
          <cell r="E4028" t="str">
            <v>Organizatorji seminarjev</v>
          </cell>
          <cell r="F4028" t="str">
            <v xml:space="preserve">     </v>
          </cell>
        </row>
        <row r="4029">
          <cell r="A4029" t="e">
            <v>#VALUE!</v>
          </cell>
          <cell r="B4029" t="str">
            <v>Branko Brinšek, s.p.</v>
          </cell>
          <cell r="C4029" t="str">
            <v/>
          </cell>
          <cell r="D4029">
            <v>207</v>
          </cell>
          <cell r="E4029" t="str">
            <v>Podjetje/Zasebnik brez koncesije</v>
          </cell>
          <cell r="F4029" t="str">
            <v xml:space="preserve">     </v>
          </cell>
        </row>
        <row r="4030">
          <cell r="A4030" t="e">
            <v>#VALUE!</v>
          </cell>
          <cell r="B4030" t="str">
            <v>DERMATOLOGIJA DEMŠAR d.o.o.</v>
          </cell>
          <cell r="C4030" t="str">
            <v/>
          </cell>
          <cell r="D4030">
            <v>207</v>
          </cell>
          <cell r="E4030" t="str">
            <v>Podjetje/Zasebnik brez koncesije</v>
          </cell>
          <cell r="F4030" t="str">
            <v xml:space="preserve">     </v>
          </cell>
        </row>
        <row r="4031">
          <cell r="A4031">
            <v>327</v>
          </cell>
          <cell r="B4031" t="str">
            <v>ITERO d.o.o.</v>
          </cell>
          <cell r="C4031" t="str">
            <v/>
          </cell>
          <cell r="D4031">
            <v>208</v>
          </cell>
          <cell r="E4031" t="str">
            <v>Podjetje/Zasebnik s koncesijo</v>
          </cell>
          <cell r="F4031" t="str">
            <v>00327</v>
          </cell>
        </row>
        <row r="4032">
          <cell r="A4032">
            <v>240</v>
          </cell>
          <cell r="B4032" t="str">
            <v>Monika Goslar s.p.</v>
          </cell>
          <cell r="C4032" t="str">
            <v/>
          </cell>
          <cell r="D4032">
            <v>207</v>
          </cell>
          <cell r="E4032" t="str">
            <v>Podjetje/Zasebnik brez koncesije</v>
          </cell>
          <cell r="F4032" t="str">
            <v>00240</v>
          </cell>
        </row>
        <row r="4033">
          <cell r="A4033">
            <v>401</v>
          </cell>
          <cell r="B4033" t="str">
            <v>DENT MEDICO TERAN d.o.o.</v>
          </cell>
          <cell r="C4033" t="str">
            <v/>
          </cell>
          <cell r="D4033">
            <v>208</v>
          </cell>
          <cell r="E4033" t="str">
            <v>Podjetje/Zasebnik s koncesijo</v>
          </cell>
          <cell r="F4033" t="str">
            <v>00401</v>
          </cell>
        </row>
        <row r="4034">
          <cell r="A4034" t="e">
            <v>#VALUE!</v>
          </cell>
          <cell r="B4034" t="str">
            <v>Omnicuris</v>
          </cell>
          <cell r="C4034" t="str">
            <v/>
          </cell>
          <cell r="D4034">
            <v>247</v>
          </cell>
          <cell r="E4034" t="str">
            <v>Organizatorji seminarjev</v>
          </cell>
          <cell r="F4034" t="str">
            <v xml:space="preserve">     </v>
          </cell>
        </row>
        <row r="4035">
          <cell r="A4035" t="e">
            <v>#VALUE!</v>
          </cell>
          <cell r="B4035" t="str">
            <v>Medicina dela Bea d.o.o.</v>
          </cell>
          <cell r="C4035" t="str">
            <v/>
          </cell>
          <cell r="D4035">
            <v>207</v>
          </cell>
          <cell r="E4035" t="str">
            <v>Podjetje/Zasebnik brez koncesije</v>
          </cell>
          <cell r="F4035" t="str">
            <v xml:space="preserve">     </v>
          </cell>
        </row>
        <row r="4036">
          <cell r="A4036" t="e">
            <v>#VALUE!</v>
          </cell>
          <cell r="B4036" t="str">
            <v>OPTIKA VATOVEC MARJETKA VATOVEC S.P.</v>
          </cell>
          <cell r="C4036" t="str">
            <v/>
          </cell>
          <cell r="D4036">
            <v>207</v>
          </cell>
          <cell r="E4036" t="str">
            <v>Podjetje/Zasebnik brez koncesije</v>
          </cell>
          <cell r="F4036" t="str">
            <v xml:space="preserve">     </v>
          </cell>
        </row>
        <row r="4037">
          <cell r="A4037" t="e">
            <v>#VALUE!</v>
          </cell>
          <cell r="B4037" t="str">
            <v>Aetas, rešitev in ideja v farmacevtiki, d.o.o.</v>
          </cell>
          <cell r="C4037" t="str">
            <v/>
          </cell>
          <cell r="D4037">
            <v>247</v>
          </cell>
          <cell r="E4037" t="str">
            <v>Organizatorji seminarjev</v>
          </cell>
          <cell r="F4037" t="str">
            <v xml:space="preserve">     </v>
          </cell>
        </row>
        <row r="4038">
          <cell r="A4038">
            <v>414</v>
          </cell>
          <cell r="B4038" t="str">
            <v>KIRURGIJA PILIH d.o.o.</v>
          </cell>
          <cell r="C4038" t="str">
            <v>info@arthron.si</v>
          </cell>
          <cell r="D4038">
            <v>208</v>
          </cell>
          <cell r="E4038" t="str">
            <v>Podjetje/Zasebnik s koncesijo</v>
          </cell>
          <cell r="F4038" t="str">
            <v>00414</v>
          </cell>
        </row>
        <row r="4039">
          <cell r="A4039" t="e">
            <v>#VALUE!</v>
          </cell>
          <cell r="B4039" t="str">
            <v>Jure Volk s.p.</v>
          </cell>
          <cell r="C4039" t="str">
            <v/>
          </cell>
          <cell r="D4039">
            <v>207</v>
          </cell>
          <cell r="E4039" t="str">
            <v>Podjetje/Zasebnik brez koncesije</v>
          </cell>
          <cell r="F4039" t="str">
            <v xml:space="preserve">     </v>
          </cell>
        </row>
        <row r="4040">
          <cell r="A4040" t="e">
            <v>#VALUE!</v>
          </cell>
          <cell r="B4040" t="str">
            <v>Nataša Curl, s.p.</v>
          </cell>
          <cell r="C4040" t="str">
            <v>natasa.curl@gmail.com</v>
          </cell>
          <cell r="D4040">
            <v>207</v>
          </cell>
          <cell r="E4040" t="str">
            <v>Podjetje/Zasebnik brez koncesije</v>
          </cell>
          <cell r="F4040" t="str">
            <v xml:space="preserve">     </v>
          </cell>
        </row>
        <row r="4041">
          <cell r="A4041" t="e">
            <v>#VALUE!</v>
          </cell>
          <cell r="B4041" t="str">
            <v>Društvo logopedov Slovenije</v>
          </cell>
          <cell r="C4041" t="str">
            <v/>
          </cell>
          <cell r="D4041">
            <v>247</v>
          </cell>
          <cell r="E4041" t="str">
            <v>Organizatorji seminarjev</v>
          </cell>
          <cell r="F4041" t="str">
            <v xml:space="preserve">     </v>
          </cell>
        </row>
        <row r="4042">
          <cell r="A4042" t="e">
            <v>#VALUE!</v>
          </cell>
          <cell r="B4042" t="str">
            <v>LIVE DATA poslovne rešitve d.o.o.</v>
          </cell>
          <cell r="C4042" t="str">
            <v>aalenka.antloga@gmail.com</v>
          </cell>
          <cell r="D4042">
            <v>247</v>
          </cell>
          <cell r="E4042" t="str">
            <v>Organizatorji seminarjev</v>
          </cell>
          <cell r="F4042" t="str">
            <v xml:space="preserve">     </v>
          </cell>
        </row>
        <row r="4043">
          <cell r="A4043">
            <v>225</v>
          </cell>
          <cell r="B4043" t="str">
            <v>MED-ONA d.o.o.</v>
          </cell>
          <cell r="C4043" t="str">
            <v>info@medona.si</v>
          </cell>
          <cell r="D4043">
            <v>208</v>
          </cell>
          <cell r="E4043" t="str">
            <v>Podjetje/Zasebnik s koncesijo</v>
          </cell>
          <cell r="F4043" t="str">
            <v>00225</v>
          </cell>
        </row>
        <row r="4044">
          <cell r="A4044" t="e">
            <v>#VALUE!</v>
          </cell>
          <cell r="B4044" t="str">
            <v>Parodontologija Urban Matoh s.p.</v>
          </cell>
          <cell r="C4044" t="str">
            <v/>
          </cell>
          <cell r="D4044">
            <v>207</v>
          </cell>
          <cell r="E4044" t="str">
            <v>Podjetje/Zasebnik brez koncesije</v>
          </cell>
          <cell r="F4044" t="str">
            <v xml:space="preserve">     </v>
          </cell>
        </row>
        <row r="4045">
          <cell r="A4045" t="e">
            <v>#VALUE!</v>
          </cell>
          <cell r="B4045" t="str">
            <v>ZEPTER SLOVENICA d.o.o.</v>
          </cell>
          <cell r="C4045" t="str">
            <v/>
          </cell>
          <cell r="D4045">
            <v>247</v>
          </cell>
          <cell r="E4045" t="str">
            <v>Organizatorji seminarjev</v>
          </cell>
          <cell r="F4045" t="str">
            <v xml:space="preserve">     </v>
          </cell>
        </row>
        <row r="4046">
          <cell r="A4046" t="e">
            <v>#VALUE!</v>
          </cell>
          <cell r="B4046" t="str">
            <v>Društvo bolnikov Zebra - slovensko društvo za fibromialgijo in druge bolezni in sindrome, ki povzročajo kronično bolečino</v>
          </cell>
          <cell r="C4046" t="str">
            <v/>
          </cell>
          <cell r="D4046">
            <v>247</v>
          </cell>
          <cell r="E4046" t="str">
            <v>Organizatorji seminarjev</v>
          </cell>
          <cell r="F4046" t="str">
            <v xml:space="preserve">     </v>
          </cell>
        </row>
        <row r="4047">
          <cell r="A4047" t="e">
            <v>#VALUE!</v>
          </cell>
          <cell r="B4047" t="str">
            <v>Ljubljansko Gastroenterološko društvo Pro Gastro</v>
          </cell>
          <cell r="C4047" t="str">
            <v/>
          </cell>
          <cell r="D4047">
            <v>247</v>
          </cell>
          <cell r="E4047" t="str">
            <v>Organizatorji seminarjev</v>
          </cell>
          <cell r="F4047" t="str">
            <v xml:space="preserve">     </v>
          </cell>
        </row>
        <row r="4048">
          <cell r="A4048" t="e">
            <v>#VALUE!</v>
          </cell>
          <cell r="B4048" t="str">
            <v>Juka (Yucca),poslovne storitve Predrag Tašić s.p.</v>
          </cell>
          <cell r="C4048" t="str">
            <v/>
          </cell>
          <cell r="D4048">
            <v>247</v>
          </cell>
          <cell r="E4048" t="str">
            <v>Organizatorji seminarjev</v>
          </cell>
          <cell r="F4048" t="str">
            <v xml:space="preserve">     </v>
          </cell>
        </row>
        <row r="4049">
          <cell r="A4049">
            <v>437</v>
          </cell>
          <cell r="B4049" t="str">
            <v>Medicina Mataln d.o.o.</v>
          </cell>
          <cell r="C4049" t="str">
            <v>info@mataln.si</v>
          </cell>
          <cell r="D4049">
            <v>208</v>
          </cell>
          <cell r="E4049" t="str">
            <v>Podjetje/Zasebnik s koncesijo</v>
          </cell>
          <cell r="F4049" t="str">
            <v>00437</v>
          </cell>
        </row>
        <row r="4050">
          <cell r="A4050" t="e">
            <v>#VALUE!</v>
          </cell>
          <cell r="B4050" t="str">
            <v>Bayer d.o.o.</v>
          </cell>
          <cell r="C4050" t="str">
            <v>janja.ceh@bayer.com</v>
          </cell>
          <cell r="D4050">
            <v>247</v>
          </cell>
          <cell r="E4050" t="str">
            <v>Organizatorji seminarjev</v>
          </cell>
          <cell r="F4050" t="str">
            <v xml:space="preserve">     </v>
          </cell>
        </row>
        <row r="4051">
          <cell r="A4051">
            <v>424</v>
          </cell>
          <cell r="B4051" t="str">
            <v>GS - DENS d.o.o.</v>
          </cell>
          <cell r="C4051" t="str">
            <v>misvak1@gmail.com</v>
          </cell>
          <cell r="D4051">
            <v>207</v>
          </cell>
          <cell r="E4051" t="str">
            <v>Podjetje/Zasebnik brez koncesije</v>
          </cell>
          <cell r="F4051" t="str">
            <v>00424</v>
          </cell>
        </row>
        <row r="4052">
          <cell r="A4052" t="e">
            <v>#VALUE!</v>
          </cell>
          <cell r="B4052" t="str">
            <v>Simon Batista s.p.</v>
          </cell>
          <cell r="C4052" t="str">
            <v/>
          </cell>
          <cell r="D4052">
            <v>207</v>
          </cell>
          <cell r="E4052" t="str">
            <v>Podjetje/Zasebnik brez koncesije</v>
          </cell>
          <cell r="F4052" t="str">
            <v xml:space="preserve">     </v>
          </cell>
        </row>
        <row r="4053">
          <cell r="A4053" t="e">
            <v>#VALUE!</v>
          </cell>
          <cell r="B4053" t="str">
            <v>PE Maribor</v>
          </cell>
          <cell r="C4053" t="str">
            <v/>
          </cell>
          <cell r="D4053">
            <v>207</v>
          </cell>
          <cell r="E4053" t="str">
            <v>Podjetje/Zasebnik brez koncesije</v>
          </cell>
          <cell r="F4053" t="str">
            <v xml:space="preserve">     </v>
          </cell>
        </row>
        <row r="4054">
          <cell r="A4054" t="e">
            <v>#VALUE!</v>
          </cell>
          <cell r="B4054" t="str">
            <v>TEA ŠKET STRAJNŠAK s.p.</v>
          </cell>
          <cell r="C4054" t="str">
            <v>tea.drdent@gmail.com</v>
          </cell>
          <cell r="D4054">
            <v>207</v>
          </cell>
          <cell r="E4054" t="str">
            <v>Podjetje/Zasebnik brez koncesije</v>
          </cell>
          <cell r="F4054" t="str">
            <v xml:space="preserve">     </v>
          </cell>
        </row>
        <row r="4055">
          <cell r="A4055" t="e">
            <v>#VALUE!</v>
          </cell>
          <cell r="B4055" t="str">
            <v>Melani Musladin Pintar, s.p.</v>
          </cell>
          <cell r="C4055" t="str">
            <v>branjamusladin@gmail.com</v>
          </cell>
          <cell r="D4055">
            <v>207</v>
          </cell>
          <cell r="E4055" t="str">
            <v>Podjetje/Zasebnik brez koncesije</v>
          </cell>
          <cell r="F4055" t="str">
            <v xml:space="preserve">     </v>
          </cell>
        </row>
        <row r="4056">
          <cell r="A4056" t="e">
            <v>#VALUE!</v>
          </cell>
          <cell r="B4056" t="str">
            <v>Javna agencija za raziskovalno dejavnost Republike Slovenije</v>
          </cell>
          <cell r="C4056" t="str">
            <v>glavnapisarna@arrs.si</v>
          </cell>
          <cell r="D4056">
            <v>59</v>
          </cell>
          <cell r="E4056" t="str">
            <v>Državna uprava</v>
          </cell>
          <cell r="F4056" t="str">
            <v xml:space="preserve">     </v>
          </cell>
        </row>
        <row r="4057">
          <cell r="A4057" t="e">
            <v>#VALUE!</v>
          </cell>
          <cell r="B4057" t="str">
            <v>LICENTIS d.o.o.</v>
          </cell>
          <cell r="C4057" t="str">
            <v>info@licentis.si</v>
          </cell>
          <cell r="D4057">
            <v>2</v>
          </cell>
          <cell r="E4057" t="str">
            <v>Podjetje</v>
          </cell>
          <cell r="F4057" t="str">
            <v xml:space="preserve">     </v>
          </cell>
        </row>
        <row r="4058">
          <cell r="A4058" t="e">
            <v>#VALUE!</v>
          </cell>
          <cell r="B4058" t="str">
            <v>Žan Trontelj s.p.</v>
          </cell>
          <cell r="C4058" t="str">
            <v/>
          </cell>
          <cell r="D4058">
            <v>207</v>
          </cell>
          <cell r="E4058" t="str">
            <v>Podjetje/Zasebnik brez koncesije</v>
          </cell>
          <cell r="F4058" t="str">
            <v xml:space="preserve">     </v>
          </cell>
        </row>
        <row r="4059">
          <cell r="A4059" t="e">
            <v>#VALUE!</v>
          </cell>
          <cell r="B4059" t="str">
            <v>AVARANA, Maja Štukovnik s.p.</v>
          </cell>
          <cell r="C4059" t="str">
            <v/>
          </cell>
          <cell r="D4059">
            <v>207</v>
          </cell>
          <cell r="E4059" t="str">
            <v>Podjetje/Zasebnik brez koncesije</v>
          </cell>
          <cell r="F4059" t="str">
            <v xml:space="preserve">     </v>
          </cell>
        </row>
        <row r="4060">
          <cell r="A4060" t="e">
            <v>#VALUE!</v>
          </cell>
          <cell r="B4060" t="str">
            <v>Lena Mijović, dr.dent.med, s.p.</v>
          </cell>
          <cell r="C4060" t="str">
            <v/>
          </cell>
          <cell r="D4060">
            <v>207</v>
          </cell>
          <cell r="E4060" t="str">
            <v>Podjetje/Zasebnik brez koncesije</v>
          </cell>
          <cell r="F4060" t="str">
            <v xml:space="preserve">     </v>
          </cell>
        </row>
        <row r="4061">
          <cell r="A4061" t="e">
            <v>#VALUE!</v>
          </cell>
          <cell r="B4061" t="str">
            <v>Ivana Jelić s.p.</v>
          </cell>
          <cell r="C4061" t="str">
            <v/>
          </cell>
          <cell r="D4061">
            <v>207</v>
          </cell>
          <cell r="E4061" t="str">
            <v>Podjetje/Zasebnik brez koncesije</v>
          </cell>
          <cell r="F4061" t="str">
            <v xml:space="preserve">     </v>
          </cell>
        </row>
        <row r="4062">
          <cell r="A4062" t="e">
            <v>#VALUE!</v>
          </cell>
          <cell r="B4062" t="str">
            <v>MEDLINE d.o.o.</v>
          </cell>
          <cell r="C4062" t="str">
            <v/>
          </cell>
          <cell r="D4062">
            <v>207</v>
          </cell>
          <cell r="E4062" t="str">
            <v>Podjetje/Zasebnik brez koncesije</v>
          </cell>
          <cell r="F4062" t="str">
            <v xml:space="preserve">     </v>
          </cell>
        </row>
        <row r="4063">
          <cell r="A4063" t="e">
            <v>#VALUE!</v>
          </cell>
          <cell r="B4063" t="str">
            <v>Svetovanje in izobraževanje v zdravstvu Matjaž Figelj s.p.</v>
          </cell>
          <cell r="C4063" t="str">
            <v>matjaz.figelj@outlook.com</v>
          </cell>
          <cell r="D4063">
            <v>247</v>
          </cell>
          <cell r="E4063" t="str">
            <v>Organizatorji seminarjev</v>
          </cell>
          <cell r="F4063" t="str">
            <v xml:space="preserve">     </v>
          </cell>
        </row>
        <row r="4064">
          <cell r="A4064" t="e">
            <v>#VALUE!</v>
          </cell>
          <cell r="B4064" t="str">
            <v>Jasmina Gabrijelčič s.p.</v>
          </cell>
          <cell r="C4064" t="str">
            <v/>
          </cell>
          <cell r="D4064">
            <v>207</v>
          </cell>
          <cell r="E4064" t="str">
            <v>Podjetje/Zasebnik brez koncesije</v>
          </cell>
          <cell r="F4064" t="str">
            <v xml:space="preserve">     </v>
          </cell>
        </row>
        <row r="4065">
          <cell r="A4065" t="e">
            <v>#VALUE!</v>
          </cell>
          <cell r="B4065" t="str">
            <v>PermaDent d.o.o.</v>
          </cell>
          <cell r="C4065" t="str">
            <v>pereza@siol.net</v>
          </cell>
          <cell r="D4065">
            <v>207</v>
          </cell>
          <cell r="E4065" t="str">
            <v>Podjetje/Zasebnik brez koncesije</v>
          </cell>
          <cell r="F4065" t="str">
            <v xml:space="preserve">     </v>
          </cell>
        </row>
        <row r="4066">
          <cell r="A4066" t="e">
            <v>#VALUE!</v>
          </cell>
          <cell r="B4066" t="str">
            <v>Ambulanta specialistične dejavnosti fizikalne medicine in rehabilitacije, Nataša Koglot Jelerčič s.p.</v>
          </cell>
          <cell r="C4066" t="str">
            <v/>
          </cell>
          <cell r="D4066">
            <v>207</v>
          </cell>
          <cell r="E4066" t="str">
            <v>Podjetje/Zasebnik brez koncesije</v>
          </cell>
          <cell r="F4066" t="str">
            <v xml:space="preserve">     </v>
          </cell>
        </row>
        <row r="4067">
          <cell r="A4067">
            <v>641</v>
          </cell>
          <cell r="B4067" t="str">
            <v>GOTAMA d.o.o.</v>
          </cell>
          <cell r="C4067" t="str">
            <v>dejan@ortodontija.si</v>
          </cell>
          <cell r="D4067">
            <v>208</v>
          </cell>
          <cell r="E4067" t="str">
            <v>Podjetje/Zasebnik s koncesijo</v>
          </cell>
          <cell r="F4067" t="str">
            <v>00641</v>
          </cell>
        </row>
        <row r="4068">
          <cell r="A4068">
            <v>574</v>
          </cell>
          <cell r="B4068" t="str">
            <v>ENKA, Nina Kraševec s.p.</v>
          </cell>
          <cell r="C4068" t="str">
            <v/>
          </cell>
          <cell r="D4068">
            <v>207</v>
          </cell>
          <cell r="E4068" t="str">
            <v>Podjetje/Zasebnik brez koncesije</v>
          </cell>
          <cell r="F4068" t="str">
            <v>00574</v>
          </cell>
        </row>
        <row r="4069">
          <cell r="A4069" t="e">
            <v>#VALUE!</v>
          </cell>
          <cell r="B4069" t="str">
            <v>FABJAN BEAUTY, d.o.o.</v>
          </cell>
          <cell r="C4069" t="str">
            <v/>
          </cell>
          <cell r="D4069">
            <v>207</v>
          </cell>
          <cell r="E4069" t="str">
            <v>Podjetje/Zasebnik brez koncesije</v>
          </cell>
          <cell r="F4069" t="str">
            <v xml:space="preserve">     </v>
          </cell>
        </row>
        <row r="4070">
          <cell r="A4070" t="e">
            <v>#VALUE!</v>
          </cell>
          <cell r="B4070" t="str">
            <v>Aljaž Urek s.p.</v>
          </cell>
          <cell r="C4070" t="str">
            <v/>
          </cell>
          <cell r="D4070">
            <v>207</v>
          </cell>
          <cell r="E4070" t="str">
            <v>Podjetje/Zasebnik brez koncesije</v>
          </cell>
          <cell r="F4070" t="str">
            <v xml:space="preserve">     </v>
          </cell>
        </row>
        <row r="4071">
          <cell r="A4071">
            <v>142</v>
          </cell>
          <cell r="B4071" t="str">
            <v>ZOBNA HIŠKA d.o.o.</v>
          </cell>
          <cell r="C4071" t="str">
            <v/>
          </cell>
          <cell r="D4071">
            <v>207</v>
          </cell>
          <cell r="E4071" t="str">
            <v>Podjetje/Zasebnik brez koncesije</v>
          </cell>
          <cell r="F4071" t="str">
            <v>00142</v>
          </cell>
        </row>
        <row r="4072">
          <cell r="A4072" t="e">
            <v>#VALUE!</v>
          </cell>
          <cell r="B4072" t="str">
            <v>DOKTOR ZaMe, Matjaž Zimic s.p.</v>
          </cell>
          <cell r="C4072" t="str">
            <v/>
          </cell>
          <cell r="D4072">
            <v>207</v>
          </cell>
          <cell r="E4072" t="str">
            <v>Podjetje/Zasebnik brez koncesije</v>
          </cell>
          <cell r="F4072" t="str">
            <v xml:space="preserve">     </v>
          </cell>
        </row>
        <row r="4073">
          <cell r="A4073">
            <v>261</v>
          </cell>
          <cell r="B4073" t="str">
            <v>Lipdent, Simona Lipnik s.p.</v>
          </cell>
          <cell r="C4073" t="str">
            <v/>
          </cell>
          <cell r="D4073">
            <v>207</v>
          </cell>
          <cell r="E4073" t="str">
            <v>Podjetje/Zasebnik brez koncesije</v>
          </cell>
          <cell r="F4073" t="str">
            <v>00261</v>
          </cell>
        </row>
        <row r="4074">
          <cell r="A4074" t="e">
            <v>#VALUE!</v>
          </cell>
          <cell r="B4074" t="str">
            <v>Ustna Medicina d.o.o.</v>
          </cell>
          <cell r="C4074" t="str">
            <v/>
          </cell>
          <cell r="D4074">
            <v>247</v>
          </cell>
          <cell r="E4074" t="str">
            <v>Organizatorji seminarjev</v>
          </cell>
          <cell r="F4074" t="str">
            <v xml:space="preserve">     </v>
          </cell>
        </row>
        <row r="4075">
          <cell r="A4075">
            <v>10481</v>
          </cell>
          <cell r="B4075" t="str">
            <v>Oddelek za nuklearno medicino</v>
          </cell>
          <cell r="C4075" t="str">
            <v>izotopi@onko-i.si</v>
          </cell>
          <cell r="D4075">
            <v>1</v>
          </cell>
          <cell r="E4075" t="str">
            <v>Bolnišnica</v>
          </cell>
          <cell r="F4075" t="str">
            <v>10481</v>
          </cell>
        </row>
        <row r="4076">
          <cell r="A4076">
            <v>10481</v>
          </cell>
          <cell r="B4076" t="str">
            <v>Oddelek za radiologijo</v>
          </cell>
          <cell r="C4076" t="str">
            <v/>
          </cell>
          <cell r="D4076">
            <v>1</v>
          </cell>
          <cell r="E4076" t="str">
            <v>Bolnišnica</v>
          </cell>
          <cell r="F4076" t="str">
            <v>10481</v>
          </cell>
        </row>
        <row r="4077">
          <cell r="A4077">
            <v>10481</v>
          </cell>
          <cell r="B4077" t="str">
            <v>Sektor internistične onkologije</v>
          </cell>
          <cell r="C4077" t="str">
            <v/>
          </cell>
          <cell r="D4077">
            <v>1</v>
          </cell>
          <cell r="E4077" t="str">
            <v>Bolnišnica</v>
          </cell>
          <cell r="F4077" t="str">
            <v>10481</v>
          </cell>
        </row>
        <row r="4078">
          <cell r="A4078">
            <v>10481</v>
          </cell>
          <cell r="B4078" t="str">
            <v>Oddelek za anestezijo in intenzivno terapijo operativnih strok</v>
          </cell>
          <cell r="C4078" t="str">
            <v/>
          </cell>
          <cell r="D4078">
            <v>1</v>
          </cell>
          <cell r="E4078" t="str">
            <v>Bolnišnica</v>
          </cell>
          <cell r="F4078" t="str">
            <v>10481</v>
          </cell>
        </row>
        <row r="4079">
          <cell r="A4079" t="e">
            <v>#VALUE!</v>
          </cell>
          <cell r="B4079" t="str">
            <v>RE Invest d.o.o.</v>
          </cell>
          <cell r="C4079" t="str">
            <v>info@re-invest.si</v>
          </cell>
          <cell r="D4079">
            <v>247</v>
          </cell>
          <cell r="E4079" t="str">
            <v>Organizatorji seminarjev</v>
          </cell>
          <cell r="F4079" t="str">
            <v xml:space="preserve">     </v>
          </cell>
        </row>
        <row r="4080">
          <cell r="A4080" t="e">
            <v>#VALUE!</v>
          </cell>
          <cell r="B4080" t="str">
            <v>ŽagarMed d.o.o.</v>
          </cell>
          <cell r="C4080" t="str">
            <v>mateja.zagar12@gmail.com</v>
          </cell>
          <cell r="D4080">
            <v>207</v>
          </cell>
          <cell r="E4080" t="str">
            <v>Podjetje/Zasebnik brez koncesije</v>
          </cell>
          <cell r="F4080" t="str">
            <v xml:space="preserve">     </v>
          </cell>
        </row>
        <row r="4081">
          <cell r="A4081">
            <v>313</v>
          </cell>
          <cell r="B4081" t="str">
            <v>KLINIKA OMNIA d.o.o.</v>
          </cell>
          <cell r="C4081" t="str">
            <v>info@klinikaomnia.com</v>
          </cell>
          <cell r="D4081">
            <v>207</v>
          </cell>
          <cell r="E4081" t="str">
            <v>Podjetje/Zasebnik brez koncesije</v>
          </cell>
          <cell r="F4081" t="str">
            <v>00313</v>
          </cell>
        </row>
        <row r="4082">
          <cell r="A4082">
            <v>124</v>
          </cell>
          <cell r="B4082" t="str">
            <v>KOCJAN DENT, zobozdravstvo, MARTIN KOCJAN s.p. PE ZOBOZDRAVSTVO, MARTIN KOCJAN</v>
          </cell>
          <cell r="C4082" t="str">
            <v>martinkocjan@gmail.com</v>
          </cell>
          <cell r="D4082">
            <v>207</v>
          </cell>
          <cell r="E4082" t="str">
            <v>Podjetje/Zasebnik brez koncesije</v>
          </cell>
          <cell r="F4082" t="str">
            <v>00124</v>
          </cell>
        </row>
        <row r="4083">
          <cell r="A4083" t="e">
            <v>#VALUE!</v>
          </cell>
          <cell r="B4083" t="str">
            <v>Zdravstveni zavod Zdravje</v>
          </cell>
          <cell r="C4083" t="str">
            <v>miha.plank@zzzdravje.si</v>
          </cell>
          <cell r="D4083">
            <v>247</v>
          </cell>
          <cell r="E4083" t="str">
            <v>Organizatorji seminarjev</v>
          </cell>
          <cell r="F4083" t="str">
            <v xml:space="preserve">     </v>
          </cell>
        </row>
        <row r="4084">
          <cell r="A4084">
            <v>55276</v>
          </cell>
          <cell r="B4084" t="str">
            <v>MEDICOINTERNA d.o.o.</v>
          </cell>
          <cell r="C4084" t="str">
            <v>tilen.bozic@medicointerna.com</v>
          </cell>
          <cell r="D4084">
            <v>208</v>
          </cell>
          <cell r="E4084" t="str">
            <v>Podjetje/Zasebnik s koncesijo</v>
          </cell>
          <cell r="F4084" t="str">
            <v>55276</v>
          </cell>
        </row>
        <row r="4085">
          <cell r="A4085" t="e">
            <v>#VALUE!</v>
          </cell>
          <cell r="B4085" t="str">
            <v>Lucija Omejc Demšar s.p.</v>
          </cell>
          <cell r="C4085" t="str">
            <v>dermatologijadeo@gmail.com</v>
          </cell>
          <cell r="D4085">
            <v>207</v>
          </cell>
          <cell r="E4085" t="str">
            <v>Podjetje/Zasebnik brez koncesije</v>
          </cell>
          <cell r="F4085" t="str">
            <v xml:space="preserve">     </v>
          </cell>
        </row>
        <row r="4086">
          <cell r="A4086">
            <v>551</v>
          </cell>
          <cell r="B4086" t="str">
            <v>Andreja Veselica,s.p.</v>
          </cell>
          <cell r="C4086" t="str">
            <v/>
          </cell>
          <cell r="D4086">
            <v>207</v>
          </cell>
          <cell r="E4086" t="str">
            <v>Podjetje/Zasebnik brez koncesije</v>
          </cell>
          <cell r="F4086" t="str">
            <v>00551</v>
          </cell>
        </row>
        <row r="4087">
          <cell r="A4087" t="e">
            <v>#VALUE!</v>
          </cell>
          <cell r="B4087" t="str">
            <v>ESTETIKA d.o.o.</v>
          </cell>
          <cell r="C4087" t="str">
            <v>andraz.cop@amis.net</v>
          </cell>
          <cell r="D4087">
            <v>207</v>
          </cell>
          <cell r="E4087" t="str">
            <v>Podjetje/Zasebnik brez koncesije</v>
          </cell>
          <cell r="F4087" t="str">
            <v xml:space="preserve">     </v>
          </cell>
        </row>
        <row r="4088">
          <cell r="A4088" t="e">
            <v>#VALUE!</v>
          </cell>
          <cell r="B4088" t="str">
            <v>Jan Bogataj MD s.p.</v>
          </cell>
          <cell r="C4088" t="str">
            <v/>
          </cell>
          <cell r="D4088">
            <v>207</v>
          </cell>
          <cell r="E4088" t="str">
            <v>Podjetje/Zasebnik brez koncesije</v>
          </cell>
          <cell r="F4088" t="str">
            <v xml:space="preserve">     </v>
          </cell>
        </row>
        <row r="4089">
          <cell r="A4089" t="e">
            <v>#VALUE!</v>
          </cell>
          <cell r="B4089" t="str">
            <v>Slovensko prehransko društvo</v>
          </cell>
          <cell r="C4089" t="str">
            <v/>
          </cell>
          <cell r="D4089">
            <v>247</v>
          </cell>
          <cell r="E4089" t="str">
            <v>Organizatorji seminarjev</v>
          </cell>
          <cell r="F4089" t="str">
            <v xml:space="preserve">     </v>
          </cell>
        </row>
        <row r="4090">
          <cell r="A4090" t="e">
            <v>#VALUE!</v>
          </cell>
          <cell r="B4090" t="str">
            <v>Tamara Gogala s.p.</v>
          </cell>
          <cell r="C4090" t="str">
            <v/>
          </cell>
          <cell r="D4090">
            <v>207</v>
          </cell>
          <cell r="E4090" t="str">
            <v>Podjetje/Zasebnik brez koncesije</v>
          </cell>
          <cell r="F4090" t="str">
            <v xml:space="preserve">     </v>
          </cell>
        </row>
        <row r="4091">
          <cell r="A4091" t="e">
            <v>#VALUE!</v>
          </cell>
          <cell r="B4091" t="str">
            <v xml:space="preserve">Maja Gluvič - Specialistična endodontska ordinacija in splošno zobozdravstvo
</v>
          </cell>
          <cell r="C4091" t="str">
            <v/>
          </cell>
          <cell r="D4091">
            <v>207</v>
          </cell>
          <cell r="E4091" t="str">
            <v>Podjetje/Zasebnik brez koncesije</v>
          </cell>
          <cell r="F4091" t="str">
            <v xml:space="preserve">     </v>
          </cell>
        </row>
        <row r="4092">
          <cell r="A4092">
            <v>928</v>
          </cell>
          <cell r="B4092" t="str">
            <v>Ambulanta Roženbergar, d.o.o.</v>
          </cell>
          <cell r="C4092" t="str">
            <v>roz.matjaz.sonce@siol.net</v>
          </cell>
          <cell r="D4092">
            <v>207</v>
          </cell>
          <cell r="E4092" t="str">
            <v>Podjetje/Zasebnik brez koncesije</v>
          </cell>
          <cell r="F4092" t="str">
            <v>00928</v>
          </cell>
        </row>
        <row r="4093">
          <cell r="A4093" t="e">
            <v>#VALUE!</v>
          </cell>
          <cell r="B4093" t="str">
            <v>ZZS testiranje eLista</v>
          </cell>
          <cell r="C4093" t="str">
            <v/>
          </cell>
          <cell r="D4093">
            <v>60</v>
          </cell>
          <cell r="E4093" t="str">
            <v>Fakulteta</v>
          </cell>
          <cell r="F4093" t="str">
            <v xml:space="preserve">     </v>
          </cell>
        </row>
        <row r="4094">
          <cell r="A4094">
            <v>6001</v>
          </cell>
          <cell r="B4094" t="str">
            <v>KO za neonatologijo</v>
          </cell>
          <cell r="C4094" t="str">
            <v/>
          </cell>
          <cell r="D4094">
            <v>1</v>
          </cell>
          <cell r="E4094" t="str">
            <v>Bolnišnica</v>
          </cell>
          <cell r="F4094" t="str">
            <v>06001</v>
          </cell>
        </row>
        <row r="4095">
          <cell r="A4095">
            <v>237</v>
          </cell>
          <cell r="B4095" t="str">
            <v>LUDVIG DENTAL d.o.o.</v>
          </cell>
          <cell r="C4095" t="str">
            <v/>
          </cell>
          <cell r="D4095">
            <v>207</v>
          </cell>
          <cell r="E4095" t="str">
            <v>Podjetje/Zasebnik brez koncesije</v>
          </cell>
          <cell r="F4095" t="str">
            <v>00237</v>
          </cell>
        </row>
        <row r="4096">
          <cell r="A4096" t="e">
            <v>#VALUE!</v>
          </cell>
          <cell r="B4096" t="str">
            <v>Zbornica ponudnikov medicinske tehnologije in storitev MedTech Slovenija</v>
          </cell>
          <cell r="C4096" t="str">
            <v/>
          </cell>
          <cell r="D4096">
            <v>247</v>
          </cell>
          <cell r="E4096" t="str">
            <v>Organizatorji seminarjev</v>
          </cell>
          <cell r="F4096" t="str">
            <v xml:space="preserve">     </v>
          </cell>
        </row>
        <row r="4097">
          <cell r="A4097">
            <v>706</v>
          </cell>
          <cell r="B4097" t="str">
            <v>LATA d.o.o.</v>
          </cell>
          <cell r="C4097" t="str">
            <v/>
          </cell>
          <cell r="D4097">
            <v>207</v>
          </cell>
          <cell r="E4097" t="str">
            <v>Podjetje/Zasebnik brez koncesije</v>
          </cell>
          <cell r="F4097" t="str">
            <v>00706</v>
          </cell>
        </row>
        <row r="4098">
          <cell r="A4098">
            <v>805</v>
          </cell>
          <cell r="B4098" t="str">
            <v>STOMATOLOGICA, zobozdravstvene storitve, d.o.o.</v>
          </cell>
          <cell r="C4098" t="str">
            <v>bojana.sob@siol.net</v>
          </cell>
          <cell r="D4098">
            <v>208</v>
          </cell>
          <cell r="E4098" t="str">
            <v>Podjetje/Zasebnik s koncesijo</v>
          </cell>
          <cell r="F4098" t="str">
            <v>00805</v>
          </cell>
        </row>
        <row r="4099">
          <cell r="A4099">
            <v>453</v>
          </cell>
          <cell r="B4099" t="str">
            <v>Matej Kuliš s.p.</v>
          </cell>
          <cell r="C4099" t="str">
            <v>info@matejkulis.si</v>
          </cell>
          <cell r="D4099">
            <v>207</v>
          </cell>
          <cell r="E4099" t="str">
            <v>Podjetje/Zasebnik brez koncesije</v>
          </cell>
          <cell r="F4099" t="str">
            <v>00453</v>
          </cell>
        </row>
        <row r="4100">
          <cell r="A4100" t="e">
            <v>#VALUE!</v>
          </cell>
          <cell r="B4100" t="str">
            <v>Dominik Blatnik s.p.</v>
          </cell>
          <cell r="C4100" t="str">
            <v/>
          </cell>
          <cell r="D4100">
            <v>207</v>
          </cell>
          <cell r="E4100" t="str">
            <v>Podjetje/Zasebnik brez koncesije</v>
          </cell>
          <cell r="F4100" t="str">
            <v xml:space="preserve">     </v>
          </cell>
        </row>
        <row r="4101">
          <cell r="A4101">
            <v>55082</v>
          </cell>
          <cell r="B4101" t="str">
            <v>ARHIDENT, Petja Dovšak, s.p.</v>
          </cell>
          <cell r="C4101" t="str">
            <v>arhident.si@gmail.com</v>
          </cell>
          <cell r="D4101">
            <v>207</v>
          </cell>
          <cell r="E4101" t="str">
            <v>Podjetje/Zasebnik brez koncesije</v>
          </cell>
          <cell r="F4101" t="str">
            <v>55082</v>
          </cell>
        </row>
        <row r="4102">
          <cell r="A4102">
            <v>214</v>
          </cell>
          <cell r="B4102" t="str">
            <v>KLINIKA PRIMADENT d.o.o.</v>
          </cell>
          <cell r="C4102" t="str">
            <v>info@klinikaprimadent.si</v>
          </cell>
          <cell r="D4102">
            <v>207</v>
          </cell>
          <cell r="E4102" t="str">
            <v>Podjetje/Zasebnik brez koncesije</v>
          </cell>
          <cell r="F4102" t="str">
            <v>00214</v>
          </cell>
        </row>
        <row r="4103">
          <cell r="A4103" t="e">
            <v>#VALUE!</v>
          </cell>
          <cell r="B4103" t="str">
            <v>Vika Vodovnik s.p.</v>
          </cell>
          <cell r="C4103" t="str">
            <v/>
          </cell>
          <cell r="D4103">
            <v>207</v>
          </cell>
          <cell r="E4103" t="str">
            <v>Podjetje/Zasebnik brez koncesije</v>
          </cell>
          <cell r="F4103" t="str">
            <v xml:space="preserve">     </v>
          </cell>
        </row>
        <row r="4104">
          <cell r="A4104" t="e">
            <v>#VALUE!</v>
          </cell>
          <cell r="B4104" t="str">
            <v>Mitja Kuralt dr.dent.med. s.p.</v>
          </cell>
          <cell r="C4104" t="str">
            <v/>
          </cell>
          <cell r="D4104">
            <v>207</v>
          </cell>
          <cell r="E4104" t="str">
            <v>Podjetje/Zasebnik brez koncesije</v>
          </cell>
          <cell r="F4104" t="str">
            <v xml:space="preserve">     </v>
          </cell>
        </row>
        <row r="4105">
          <cell r="A4105" t="e">
            <v>#VALUE!</v>
          </cell>
          <cell r="B4105" t="str">
            <v>Ernest Novak s.p.</v>
          </cell>
          <cell r="C4105" t="str">
            <v/>
          </cell>
          <cell r="D4105">
            <v>207</v>
          </cell>
          <cell r="E4105" t="str">
            <v>Podjetje/Zasebnik brez koncesije</v>
          </cell>
          <cell r="F4105" t="str">
            <v xml:space="preserve">     </v>
          </cell>
        </row>
        <row r="4106">
          <cell r="A4106" t="e">
            <v>#VALUE!</v>
          </cell>
          <cell r="B4106" t="str">
            <v>RIDETU, Žiga Maruša s.p.</v>
          </cell>
          <cell r="C4106" t="str">
            <v/>
          </cell>
          <cell r="D4106">
            <v>207</v>
          </cell>
          <cell r="E4106" t="str">
            <v>Podjetje/Zasebnik brez koncesije</v>
          </cell>
          <cell r="F4106" t="str">
            <v xml:space="preserve">     </v>
          </cell>
        </row>
        <row r="4107">
          <cell r="A4107" t="e">
            <v>#VALUE!</v>
          </cell>
          <cell r="B4107" t="str">
            <v>SkinMED Maja Andoljšek s.p.</v>
          </cell>
          <cell r="C4107" t="str">
            <v/>
          </cell>
          <cell r="D4107">
            <v>207</v>
          </cell>
          <cell r="E4107" t="str">
            <v>Podjetje/Zasebnik brez koncesije</v>
          </cell>
          <cell r="F4107" t="str">
            <v xml:space="preserve">     </v>
          </cell>
        </row>
        <row r="4108">
          <cell r="A4108" t="e">
            <v>#VALUE!</v>
          </cell>
          <cell r="B4108" t="str">
            <v>Zobozdravstvene storitve Manca Zorec, s.p.</v>
          </cell>
          <cell r="C4108" t="str">
            <v/>
          </cell>
          <cell r="D4108">
            <v>207</v>
          </cell>
          <cell r="E4108" t="str">
            <v>Podjetje/Zasebnik brez koncesije</v>
          </cell>
          <cell r="F4108" t="str">
            <v xml:space="preserve">     </v>
          </cell>
        </row>
        <row r="4109">
          <cell r="A4109">
            <v>781</v>
          </cell>
          <cell r="B4109" t="str">
            <v>DRUŽINSKA MEDICINA STUDENCI d.o.o.</v>
          </cell>
          <cell r="C4109" t="str">
            <v/>
          </cell>
          <cell r="D4109">
            <v>207</v>
          </cell>
          <cell r="E4109" t="str">
            <v>Podjetje/Zasebnik brez koncesije</v>
          </cell>
          <cell r="F4109" t="str">
            <v>00781</v>
          </cell>
        </row>
        <row r="4110">
          <cell r="A4110">
            <v>4927</v>
          </cell>
          <cell r="B4110" t="str">
            <v>CSS Škofja Loka</v>
          </cell>
          <cell r="C4110" t="str">
            <v>info@css-sl.si</v>
          </cell>
          <cell r="D4110">
            <v>3</v>
          </cell>
          <cell r="E4110" t="str">
            <v>Posebni socialni zavod</v>
          </cell>
          <cell r="F4110" t="str">
            <v>04927</v>
          </cell>
        </row>
        <row r="4111">
          <cell r="A4111">
            <v>27195</v>
          </cell>
          <cell r="B4111" t="str">
            <v>ZOBOZDRAVSTVO ARNEŽ d.o.o.</v>
          </cell>
          <cell r="C4111" t="str">
            <v>zobozdravstvomezeg@gmail.com</v>
          </cell>
          <cell r="D4111">
            <v>208</v>
          </cell>
          <cell r="E4111" t="str">
            <v>Podjetje/Zasebnik s koncesijo</v>
          </cell>
          <cell r="F4111" t="str">
            <v>27195</v>
          </cell>
        </row>
        <row r="4112">
          <cell r="A4112" t="e">
            <v>#VALUE!</v>
          </cell>
          <cell r="B4112" t="str">
            <v>Vizera d.o.o.</v>
          </cell>
          <cell r="C4112" t="str">
            <v>mojca.fir@vizera.eu</v>
          </cell>
          <cell r="D4112">
            <v>247</v>
          </cell>
          <cell r="E4112" t="str">
            <v>Organizatorji seminarjev</v>
          </cell>
          <cell r="F4112" t="str">
            <v xml:space="preserve">     </v>
          </cell>
        </row>
        <row r="4113">
          <cell r="A4113">
            <v>495</v>
          </cell>
          <cell r="B4113" t="str">
            <v>Diagnostični center Rogaška, zdravstvene in druge storitve, d.o.o.</v>
          </cell>
          <cell r="C4113" t="str">
            <v>bojan.tepes@siol.net</v>
          </cell>
          <cell r="D4113">
            <v>208</v>
          </cell>
          <cell r="E4113" t="str">
            <v>Podjetje/Zasebnik s koncesijo</v>
          </cell>
          <cell r="F4113" t="str">
            <v>00495</v>
          </cell>
        </row>
        <row r="4114">
          <cell r="A4114">
            <v>601</v>
          </cell>
          <cell r="B4114" t="str">
            <v>Anja Šetar s.p.</v>
          </cell>
          <cell r="C4114" t="str">
            <v/>
          </cell>
          <cell r="D4114">
            <v>208</v>
          </cell>
          <cell r="E4114" t="str">
            <v>Podjetje/Zasebnik s koncesijo</v>
          </cell>
          <cell r="F4114" t="str">
            <v>00601</v>
          </cell>
        </row>
        <row r="4115">
          <cell r="A4115" t="e">
            <v>#VALUE!</v>
          </cell>
          <cell r="B4115" t="str">
            <v>Rok Jurca s.p.</v>
          </cell>
          <cell r="C4115" t="str">
            <v/>
          </cell>
          <cell r="D4115">
            <v>207</v>
          </cell>
          <cell r="E4115" t="str">
            <v>Podjetje/Zasebnik brez koncesije</v>
          </cell>
          <cell r="F4115" t="str">
            <v xml:space="preserve">     </v>
          </cell>
        </row>
        <row r="4116">
          <cell r="A4116" t="e">
            <v>#VALUE!</v>
          </cell>
          <cell r="B4116" t="str">
            <v>Ortodontija Ferlež d.o.o.</v>
          </cell>
          <cell r="C4116" t="str">
            <v>ferlez@siol.net</v>
          </cell>
          <cell r="D4116">
            <v>208</v>
          </cell>
          <cell r="E4116" t="str">
            <v>Podjetje/Zasebnik s koncesijo</v>
          </cell>
          <cell r="F4116" t="str">
            <v xml:space="preserve">     </v>
          </cell>
        </row>
        <row r="4117">
          <cell r="A4117" t="e">
            <v>#VALUE!</v>
          </cell>
          <cell r="B4117" t="str">
            <v>Aletheia, Katja Petrovec s.p.</v>
          </cell>
          <cell r="C4117" t="str">
            <v/>
          </cell>
          <cell r="D4117">
            <v>247</v>
          </cell>
          <cell r="E4117" t="str">
            <v>Organizatorji seminarjev</v>
          </cell>
          <cell r="F4117" t="str">
            <v xml:space="preserve">     </v>
          </cell>
        </row>
        <row r="4118">
          <cell r="A4118" t="e">
            <v>#VALUE!</v>
          </cell>
          <cell r="B4118" t="str">
            <v>Ina Križ Schweiger s.p.</v>
          </cell>
          <cell r="C4118" t="str">
            <v/>
          </cell>
          <cell r="D4118">
            <v>207</v>
          </cell>
          <cell r="E4118" t="str">
            <v>Podjetje/Zasebnik brez koncesije</v>
          </cell>
          <cell r="F4118" t="str">
            <v xml:space="preserve">     </v>
          </cell>
        </row>
        <row r="4119">
          <cell r="A4119" t="e">
            <v>#VALUE!</v>
          </cell>
          <cell r="B4119" t="str">
            <v>Zdravje Fit d.o.o.</v>
          </cell>
          <cell r="C4119" t="str">
            <v/>
          </cell>
          <cell r="D4119">
            <v>208</v>
          </cell>
          <cell r="E4119" t="str">
            <v>Podjetje/Zasebnik s koncesijo</v>
          </cell>
          <cell r="F4119" t="str">
            <v xml:space="preserve">     </v>
          </cell>
        </row>
        <row r="4120">
          <cell r="A4120">
            <v>379</v>
          </cell>
          <cell r="B4120" t="str">
            <v>ZGORAJLEVO d.o.o.</v>
          </cell>
          <cell r="C4120" t="str">
            <v/>
          </cell>
          <cell r="D4120">
            <v>207</v>
          </cell>
          <cell r="E4120" t="str">
            <v>Podjetje/Zasebnik brez koncesije</v>
          </cell>
          <cell r="F4120" t="str">
            <v>00379</v>
          </cell>
        </row>
        <row r="4121">
          <cell r="A4121">
            <v>6001</v>
          </cell>
          <cell r="B4121" t="str">
            <v>Urgentni kirurški blok</v>
          </cell>
          <cell r="C4121" t="str">
            <v/>
          </cell>
          <cell r="D4121">
            <v>1</v>
          </cell>
          <cell r="E4121" t="str">
            <v>Bolnišnica</v>
          </cell>
          <cell r="F4121" t="str">
            <v xml:space="preserve">6001 </v>
          </cell>
        </row>
        <row r="4122">
          <cell r="A4122">
            <v>31175</v>
          </cell>
          <cell r="B4122" t="str">
            <v>OptimaMed Vojnik d.o.o.</v>
          </cell>
          <cell r="C4122" t="str">
            <v/>
          </cell>
          <cell r="D4122">
            <v>207</v>
          </cell>
          <cell r="E4122" t="str">
            <v>Podjetje/Zasebnik brez koncesije</v>
          </cell>
          <cell r="F4122" t="str">
            <v>31175</v>
          </cell>
        </row>
        <row r="4123">
          <cell r="A4123" t="e">
            <v>#VALUE!</v>
          </cell>
          <cell r="B4123" t="str">
            <v>MedCare d.o.o.</v>
          </cell>
          <cell r="C4123" t="str">
            <v>katarina.pucelj@medcare.si</v>
          </cell>
          <cell r="D4123">
            <v>247</v>
          </cell>
          <cell r="E4123" t="str">
            <v>Organizatorji seminarjev</v>
          </cell>
          <cell r="F4123" t="str">
            <v xml:space="preserve">     </v>
          </cell>
        </row>
        <row r="4124">
          <cell r="A4124" t="e">
            <v>#VALUE!</v>
          </cell>
          <cell r="B4124" t="str">
            <v>Lotrič Meroslovje d.o.o.</v>
          </cell>
          <cell r="C4124" t="str">
            <v>tatjana.jelenc@lotric.si</v>
          </cell>
          <cell r="D4124">
            <v>247</v>
          </cell>
          <cell r="E4124" t="str">
            <v>Organizatorji seminarjev</v>
          </cell>
          <cell r="F4124" t="str">
            <v xml:space="preserve">     </v>
          </cell>
        </row>
        <row r="4125">
          <cell r="A4125" t="e">
            <v>#VALUE!</v>
          </cell>
          <cell r="B4125" t="str">
            <v>Develor d.o.o.</v>
          </cell>
          <cell r="C4125" t="str">
            <v>petra.razinger@develor.com</v>
          </cell>
          <cell r="D4125">
            <v>247</v>
          </cell>
          <cell r="E4125" t="str">
            <v>Organizatorji seminarjev</v>
          </cell>
          <cell r="F4125" t="str">
            <v xml:space="preserve">     </v>
          </cell>
        </row>
        <row r="4126">
          <cell r="A4126">
            <v>27253</v>
          </cell>
          <cell r="B4126" t="str">
            <v>DENTAL MARKET, d.o.o., Škofja Loka</v>
          </cell>
          <cell r="C4126" t="str">
            <v/>
          </cell>
          <cell r="D4126">
            <v>208</v>
          </cell>
          <cell r="E4126" t="str">
            <v>Podjetje/Zasebnik s koncesijo</v>
          </cell>
          <cell r="F4126" t="str">
            <v>27253</v>
          </cell>
        </row>
        <row r="4127">
          <cell r="A4127">
            <v>885</v>
          </cell>
          <cell r="B4127" t="str">
            <v xml:space="preserve">Ambulanta družinske medicine Mojca Vračko Skuhala
</v>
          </cell>
          <cell r="C4127" t="str">
            <v>amb.selnica@siol.net</v>
          </cell>
          <cell r="D4127">
            <v>208</v>
          </cell>
          <cell r="E4127" t="str">
            <v>Podjetje/Zasebnik s koncesijo</v>
          </cell>
          <cell r="F4127" t="str">
            <v>00885</v>
          </cell>
        </row>
        <row r="4128">
          <cell r="A4128" t="e">
            <v>#VALUE!</v>
          </cell>
          <cell r="B4128" t="str">
            <v>Ivana Tancer, s.p.</v>
          </cell>
          <cell r="C4128" t="str">
            <v/>
          </cell>
          <cell r="D4128">
            <v>207</v>
          </cell>
          <cell r="E4128" t="str">
            <v>Podjetje/Zasebnik brez koncesije</v>
          </cell>
          <cell r="F4128" t="str">
            <v xml:space="preserve">     </v>
          </cell>
        </row>
        <row r="4129">
          <cell r="A4129">
            <v>775</v>
          </cell>
          <cell r="B4129" t="str">
            <v>STAR-MED d.o.o.</v>
          </cell>
          <cell r="C4129" t="str">
            <v>starbek.marija@siol.net</v>
          </cell>
          <cell r="D4129">
            <v>208</v>
          </cell>
          <cell r="E4129" t="str">
            <v>Podjetje/Zasebnik s koncesijo</v>
          </cell>
          <cell r="F4129" t="str">
            <v>00775</v>
          </cell>
        </row>
        <row r="4130">
          <cell r="A4130" t="e">
            <v>#VALUE!</v>
          </cell>
          <cell r="B4130" t="str">
            <v>Dermatologija.si d.o.o.</v>
          </cell>
          <cell r="C4130" t="str">
            <v/>
          </cell>
          <cell r="D4130">
            <v>207</v>
          </cell>
          <cell r="E4130" t="str">
            <v>Podjetje/Zasebnik brez koncesije</v>
          </cell>
          <cell r="F4130" t="str">
            <v xml:space="preserve">     </v>
          </cell>
        </row>
        <row r="4131">
          <cell r="A4131">
            <v>228</v>
          </cell>
          <cell r="B4131" t="str">
            <v>Zasebna zobozdravstvena ambulanta - Barbara Pirher, dr. dent. med.</v>
          </cell>
          <cell r="C4131" t="str">
            <v/>
          </cell>
          <cell r="D4131">
            <v>207</v>
          </cell>
          <cell r="E4131" t="str">
            <v>Podjetje/Zasebnik brez koncesije</v>
          </cell>
          <cell r="F4131" t="str">
            <v>00228</v>
          </cell>
        </row>
        <row r="4132">
          <cell r="A4132">
            <v>963</v>
          </cell>
          <cell r="B4132" t="str">
            <v>Zdravstveni center Vitanje d.o.o.</v>
          </cell>
          <cell r="C4132" t="str">
            <v>bojan.ribic@t-2.si</v>
          </cell>
          <cell r="D4132">
            <v>208</v>
          </cell>
          <cell r="E4132" t="str">
            <v>Podjetje/Zasebnik s koncesijo</v>
          </cell>
          <cell r="F4132" t="str">
            <v>00963</v>
          </cell>
        </row>
        <row r="4133">
          <cell r="A4133" t="e">
            <v>#VALUE!</v>
          </cell>
          <cell r="B4133" t="str">
            <v>Storitve na področju plastične in estetske kirurgije, Rok Pavlič, s.p.</v>
          </cell>
          <cell r="C4133" t="str">
            <v>rpavlic@gmail.com</v>
          </cell>
          <cell r="D4133">
            <v>207</v>
          </cell>
          <cell r="E4133" t="str">
            <v>Podjetje/Zasebnik brez koncesije</v>
          </cell>
          <cell r="F4133" t="str">
            <v xml:space="preserve">     </v>
          </cell>
        </row>
        <row r="4134">
          <cell r="A4134" t="e">
            <v>#VALUE!</v>
          </cell>
          <cell r="B4134" t="str">
            <v>Zavod Balance</v>
          </cell>
          <cell r="C4134" t="str">
            <v>info@zavodbalance.si</v>
          </cell>
          <cell r="D4134">
            <v>247</v>
          </cell>
          <cell r="E4134" t="str">
            <v>Organizatorji seminarjev</v>
          </cell>
          <cell r="F4134" t="str">
            <v xml:space="preserve">     </v>
          </cell>
        </row>
        <row r="4135">
          <cell r="A4135" t="e">
            <v>#VALUE!</v>
          </cell>
          <cell r="B4135" t="str">
            <v>Anže Kristan s.p.</v>
          </cell>
          <cell r="C4135" t="str">
            <v/>
          </cell>
          <cell r="D4135">
            <v>207</v>
          </cell>
          <cell r="E4135" t="str">
            <v>Podjetje/Zasebnik brez koncesije</v>
          </cell>
          <cell r="F4135" t="str">
            <v xml:space="preserve">     </v>
          </cell>
        </row>
        <row r="4136">
          <cell r="A4136">
            <v>429</v>
          </cell>
          <cell r="B4136" t="str">
            <v>ARSMED Kamnik</v>
          </cell>
          <cell r="C4136" t="str">
            <v>ortoarsmed@gmail.com</v>
          </cell>
          <cell r="D4136">
            <v>208</v>
          </cell>
          <cell r="E4136" t="str">
            <v>Podjetje/Zasebnik s koncesijo</v>
          </cell>
          <cell r="F4136" t="str">
            <v>00429</v>
          </cell>
        </row>
        <row r="4137">
          <cell r="A4137" t="e">
            <v>#VALUE!</v>
          </cell>
          <cell r="B4137" t="str">
            <v>MASTER DOCTOR, zasebni zdravstveni zavod</v>
          </cell>
          <cell r="C4137" t="str">
            <v/>
          </cell>
          <cell r="D4137">
            <v>207</v>
          </cell>
          <cell r="E4137" t="str">
            <v>Podjetje/Zasebnik brez koncesije</v>
          </cell>
          <cell r="F4137" t="str">
            <v xml:space="preserve">     </v>
          </cell>
        </row>
        <row r="4138">
          <cell r="A4138" t="e">
            <v>#VALUE!</v>
          </cell>
          <cell r="B4138" t="str">
            <v>Tomi Bremec s.p.</v>
          </cell>
          <cell r="C4138" t="str">
            <v/>
          </cell>
          <cell r="D4138">
            <v>207</v>
          </cell>
          <cell r="E4138" t="str">
            <v>Podjetje/Zasebnik brez koncesije</v>
          </cell>
          <cell r="F4138" t="str">
            <v xml:space="preserve">     </v>
          </cell>
        </row>
        <row r="4139">
          <cell r="A4139" t="e">
            <v>#VALUE!</v>
          </cell>
          <cell r="B4139" t="str">
            <v>Mišo Rajić s.p.</v>
          </cell>
          <cell r="C4139" t="str">
            <v/>
          </cell>
          <cell r="D4139">
            <v>207</v>
          </cell>
          <cell r="E4139" t="str">
            <v>Podjetje/Zasebnik brez koncesije</v>
          </cell>
          <cell r="F4139" t="str">
            <v xml:space="preserve">     </v>
          </cell>
        </row>
        <row r="4140">
          <cell r="A4140" t="e">
            <v>#VALUE!</v>
          </cell>
          <cell r="B4140" t="str">
            <v>Dentalux Dent d. o. o.</v>
          </cell>
          <cell r="C4140" t="str">
            <v/>
          </cell>
          <cell r="D4140">
            <v>207</v>
          </cell>
          <cell r="E4140" t="str">
            <v>Podjetje/Zasebnik brez koncesije</v>
          </cell>
          <cell r="F4140" t="str">
            <v xml:space="preserve">     </v>
          </cell>
        </row>
        <row r="4141">
          <cell r="A4141" t="e">
            <v>#VALUE!</v>
          </cell>
          <cell r="B4141" t="str">
            <v>SISTEMIS d.o.o., PE Ambulanta za ginekologijo</v>
          </cell>
          <cell r="C4141" t="str">
            <v/>
          </cell>
          <cell r="D4141">
            <v>207</v>
          </cell>
          <cell r="E4141" t="str">
            <v>Podjetje/Zasebnik brez koncesije</v>
          </cell>
          <cell r="F4141" t="str">
            <v xml:space="preserve">     </v>
          </cell>
        </row>
        <row r="4142">
          <cell r="A4142" t="e">
            <v>#VALUE!</v>
          </cell>
          <cell r="B4142" t="str">
            <v>Sekcija medicinskih sester v pulmologiji</v>
          </cell>
          <cell r="C4142" t="str">
            <v/>
          </cell>
          <cell r="D4142">
            <v>247</v>
          </cell>
          <cell r="E4142" t="str">
            <v>Organizatorji seminarjev</v>
          </cell>
          <cell r="F4142" t="str">
            <v xml:space="preserve">     </v>
          </cell>
        </row>
        <row r="4143">
          <cell r="A4143">
            <v>56</v>
          </cell>
          <cell r="B4143" t="str">
            <v>Zdravstvene storitve in svetovanje, Vesna Lah s.p.</v>
          </cell>
          <cell r="C4143" t="str">
            <v>vesna.lah@gmail.com</v>
          </cell>
          <cell r="D4143">
            <v>208</v>
          </cell>
          <cell r="E4143" t="str">
            <v>Podjetje/Zasebnik s koncesijo</v>
          </cell>
          <cell r="F4143" t="str">
            <v>00056</v>
          </cell>
        </row>
        <row r="4144">
          <cell r="A4144">
            <v>327</v>
          </cell>
          <cell r="B4144" t="str">
            <v>HUMANO d.o.o.</v>
          </cell>
          <cell r="C4144" t="str">
            <v>info@itero.si</v>
          </cell>
          <cell r="D4144">
            <v>208</v>
          </cell>
          <cell r="E4144" t="str">
            <v>Podjetje/Zasebnik s koncesijo</v>
          </cell>
          <cell r="F4144" t="str">
            <v>00327</v>
          </cell>
        </row>
        <row r="4145">
          <cell r="A4145" t="e">
            <v>#VALUE!</v>
          </cell>
          <cell r="B4145" t="str">
            <v>Enota za intenzivno infektologijo</v>
          </cell>
          <cell r="C4145" t="str">
            <v/>
          </cell>
          <cell r="D4145">
            <v>1</v>
          </cell>
          <cell r="E4145" t="str">
            <v>Bolnišnica</v>
          </cell>
          <cell r="F4145" t="str">
            <v xml:space="preserve">     </v>
          </cell>
        </row>
        <row r="4146">
          <cell r="A4146" t="e">
            <v>#VALUE!</v>
          </cell>
          <cell r="B4146" t="str">
            <v>TRINNITI, Tina Lužnik s.p.</v>
          </cell>
          <cell r="C4146" t="str">
            <v/>
          </cell>
          <cell r="D4146">
            <v>207</v>
          </cell>
          <cell r="E4146" t="str">
            <v>Podjetje/Zasebnik brez koncesije</v>
          </cell>
          <cell r="F4146" t="str">
            <v xml:space="preserve">     </v>
          </cell>
        </row>
        <row r="4147">
          <cell r="A4147" t="e">
            <v>#VALUE!</v>
          </cell>
          <cell r="B4147" t="str">
            <v>ALMA MATER EUROPAEA-Evropski center, Maribor</v>
          </cell>
          <cell r="C4147" t="str">
            <v/>
          </cell>
          <cell r="D4147">
            <v>60</v>
          </cell>
          <cell r="E4147" t="str">
            <v>Fakulteta</v>
          </cell>
          <cell r="F4147" t="str">
            <v xml:space="preserve">     </v>
          </cell>
        </row>
        <row r="4148">
          <cell r="A4148" t="e">
            <v>#VALUE!</v>
          </cell>
          <cell r="B4148" t="str">
            <v>ORL NOVAK d.o.o.</v>
          </cell>
          <cell r="C4148" t="str">
            <v/>
          </cell>
          <cell r="D4148">
            <v>207</v>
          </cell>
          <cell r="E4148" t="str">
            <v>Podjetje/Zasebnik brez koncesije</v>
          </cell>
          <cell r="F4148" t="str">
            <v xml:space="preserve">     </v>
          </cell>
        </row>
        <row r="4149">
          <cell r="A4149" t="e">
            <v>#VALUE!</v>
          </cell>
          <cell r="B4149" t="str">
            <v>KARDIO KLOKOČOVNIK d.o.o.</v>
          </cell>
          <cell r="C4149" t="str">
            <v/>
          </cell>
          <cell r="D4149">
            <v>207</v>
          </cell>
          <cell r="E4149" t="str">
            <v>Podjetje/Zasebnik brez koncesije</v>
          </cell>
          <cell r="F4149" t="str">
            <v xml:space="preserve">     </v>
          </cell>
        </row>
        <row r="4150">
          <cell r="A4150">
            <v>6001</v>
          </cell>
          <cell r="B4150" t="str">
            <v>KO za vaskularno nevrologijo in intenzivno nevrološko terapijo Oddelek intenzivne nege I.</v>
          </cell>
          <cell r="C4150" t="str">
            <v/>
          </cell>
          <cell r="D4150">
            <v>1</v>
          </cell>
          <cell r="E4150" t="str">
            <v>Bolnišnica</v>
          </cell>
          <cell r="F4150" t="str">
            <v>06001</v>
          </cell>
        </row>
        <row r="4151">
          <cell r="A4151" t="e">
            <v>#VALUE!</v>
          </cell>
          <cell r="B4151" t="str">
            <v>Leon Buhanec s.p.</v>
          </cell>
          <cell r="C4151" t="str">
            <v/>
          </cell>
          <cell r="D4151">
            <v>207</v>
          </cell>
          <cell r="E4151" t="str">
            <v>Podjetje/Zasebnik brez koncesije</v>
          </cell>
          <cell r="F4151" t="str">
            <v xml:space="preserve">     </v>
          </cell>
        </row>
        <row r="4152">
          <cell r="A4152" t="e">
            <v>#VALUE!</v>
          </cell>
          <cell r="B4152" t="str">
            <v>Nina Tušek Pintar s.p.</v>
          </cell>
          <cell r="C4152" t="str">
            <v/>
          </cell>
          <cell r="D4152">
            <v>207</v>
          </cell>
          <cell r="E4152" t="str">
            <v>Podjetje/Zasebnik brez koncesije</v>
          </cell>
          <cell r="F4152" t="str">
            <v xml:space="preserve">     </v>
          </cell>
        </row>
        <row r="4153">
          <cell r="A4153" t="e">
            <v>#VALUE!</v>
          </cell>
          <cell r="B4153" t="str">
            <v>Javna agencija RS za zdravila in medicinske pripomočke</v>
          </cell>
          <cell r="C4153" t="str">
            <v>info@jazmp.si</v>
          </cell>
          <cell r="D4153">
            <v>247</v>
          </cell>
          <cell r="E4153" t="str">
            <v>Organizatorji seminarjev</v>
          </cell>
          <cell r="F4153" t="str">
            <v xml:space="preserve">     </v>
          </cell>
        </row>
        <row r="4154">
          <cell r="A4154">
            <v>33074</v>
          </cell>
          <cell r="B4154" t="str">
            <v>Zavod Apolon Kobarid</v>
          </cell>
          <cell r="C4154" t="str">
            <v>zavod.apolon@siol.net</v>
          </cell>
          <cell r="D4154">
            <v>208</v>
          </cell>
          <cell r="E4154" t="str">
            <v>Podjetje/Zasebnik s koncesijo</v>
          </cell>
          <cell r="F4154" t="str">
            <v>33074</v>
          </cell>
        </row>
        <row r="4155">
          <cell r="A4155" t="e">
            <v>#VALUE!</v>
          </cell>
          <cell r="B4155" t="str">
            <v>CardioCell d.o.o.</v>
          </cell>
          <cell r="C4155" t="str">
            <v>boriskrajacic@gmail.com</v>
          </cell>
          <cell r="D4155">
            <v>207</v>
          </cell>
          <cell r="E4155" t="str">
            <v>Podjetje/Zasebnik brez koncesije</v>
          </cell>
          <cell r="F4155" t="str">
            <v xml:space="preserve">     </v>
          </cell>
        </row>
        <row r="4156">
          <cell r="A4156" t="e">
            <v>#VALUE!</v>
          </cell>
          <cell r="B4156" t="str">
            <v>VARDERO d.o.o.</v>
          </cell>
          <cell r="C4156" t="str">
            <v>kiara.hauptman@gmail.com</v>
          </cell>
          <cell r="D4156">
            <v>207</v>
          </cell>
          <cell r="E4156" t="str">
            <v>Podjetje/Zasebnik brez koncesije</v>
          </cell>
          <cell r="F4156" t="str">
            <v xml:space="preserve">     </v>
          </cell>
        </row>
        <row r="4157">
          <cell r="A4157">
            <v>801</v>
          </cell>
          <cell r="B4157" t="str">
            <v>MEDICINA MS d.o.o.</v>
          </cell>
          <cell r="C4157" t="str">
            <v>ordinacija.milenkovic@gmail.com</v>
          </cell>
          <cell r="D4157">
            <v>208</v>
          </cell>
          <cell r="E4157" t="str">
            <v>Podjetje/Zasebnik s koncesijo</v>
          </cell>
          <cell r="F4157" t="str">
            <v>00801</v>
          </cell>
        </row>
        <row r="4158">
          <cell r="A4158">
            <v>986</v>
          </cell>
          <cell r="B4158" t="str">
            <v>ELiTE DENTAL d.o.o.</v>
          </cell>
          <cell r="C4158" t="str">
            <v/>
          </cell>
          <cell r="D4158">
            <v>208</v>
          </cell>
          <cell r="E4158" t="str">
            <v>Podjetje/Zasebnik s koncesijo</v>
          </cell>
          <cell r="F4158" t="str">
            <v>00986</v>
          </cell>
        </row>
        <row r="4159">
          <cell r="A4159">
            <v>5</v>
          </cell>
          <cell r="B4159" t="str">
            <v>KLAROS d.o.o.</v>
          </cell>
          <cell r="C4159" t="str">
            <v>kravos.andrej@gmail.com</v>
          </cell>
          <cell r="D4159">
            <v>208</v>
          </cell>
          <cell r="E4159" t="str">
            <v>Podjetje/Zasebnik s koncesijo</v>
          </cell>
          <cell r="F4159" t="str">
            <v xml:space="preserve">0005 </v>
          </cell>
        </row>
        <row r="4160">
          <cell r="A4160">
            <v>492</v>
          </cell>
          <cell r="B4160" t="str">
            <v>PULMEDICO d.o.o.</v>
          </cell>
          <cell r="C4160" t="str">
            <v>polona.zalokar@pulmo.si</v>
          </cell>
          <cell r="D4160">
            <v>208</v>
          </cell>
          <cell r="E4160" t="str">
            <v>Podjetje/Zasebnik s koncesijo</v>
          </cell>
          <cell r="F4160" t="str">
            <v>00492</v>
          </cell>
        </row>
        <row r="4161">
          <cell r="A4161" t="e">
            <v>#VALUE!</v>
          </cell>
          <cell r="B4161" t="str">
            <v>KA GROUP d.o.o.</v>
          </cell>
          <cell r="C4161" t="str">
            <v>potocnik.yanika@gmail.com</v>
          </cell>
          <cell r="D4161">
            <v>2</v>
          </cell>
          <cell r="E4161" t="str">
            <v>Podjetje</v>
          </cell>
          <cell r="F4161" t="str">
            <v xml:space="preserve">     </v>
          </cell>
        </row>
        <row r="4162">
          <cell r="A4162" t="e">
            <v>#VALUE!</v>
          </cell>
          <cell r="B4162" t="str">
            <v>Blaž Mulh s.p.</v>
          </cell>
          <cell r="C4162" t="str">
            <v/>
          </cell>
          <cell r="D4162">
            <v>207</v>
          </cell>
          <cell r="E4162" t="str">
            <v>Podjetje/Zasebnik brez koncesije</v>
          </cell>
          <cell r="F4162" t="str">
            <v xml:space="preserve">     </v>
          </cell>
        </row>
        <row r="4163">
          <cell r="A4163" t="e">
            <v>#VALUE!</v>
          </cell>
          <cell r="B4163" t="str">
            <v>AMBULANTE SANUS STATERA, medicina dela, prometa in športa, psihoterapija, svetovanje in trgovina, d.o.o.</v>
          </cell>
          <cell r="C4163" t="str">
            <v>info@sanus-statera.com</v>
          </cell>
          <cell r="D4163">
            <v>207</v>
          </cell>
          <cell r="E4163" t="str">
            <v>Podjetje/Zasebnik brez koncesije</v>
          </cell>
          <cell r="F4163" t="str">
            <v xml:space="preserve">     </v>
          </cell>
        </row>
        <row r="4164">
          <cell r="A4164">
            <v>537</v>
          </cell>
          <cell r="B4164" t="str">
            <v>Stil d.o.o. Postojna, PE Zobozdravstvena ordinacija</v>
          </cell>
          <cell r="C4164" t="str">
            <v/>
          </cell>
          <cell r="D4164">
            <v>208</v>
          </cell>
          <cell r="E4164" t="str">
            <v>Podjetje/Zasebnik s koncesijo</v>
          </cell>
          <cell r="F4164" t="str">
            <v>00537</v>
          </cell>
        </row>
        <row r="4165">
          <cell r="A4165">
            <v>338</v>
          </cell>
          <cell r="B4165" t="str">
            <v>BB dermatologija, zdravstvene dejavnosti, d.o.o.</v>
          </cell>
          <cell r="C4165" t="str">
            <v/>
          </cell>
          <cell r="D4165">
            <v>208</v>
          </cell>
          <cell r="E4165" t="str">
            <v>Podjetje/Zasebnik s koncesijo</v>
          </cell>
          <cell r="F4165" t="str">
            <v>00338</v>
          </cell>
        </row>
        <row r="4166">
          <cell r="A4166" t="e">
            <v>#VALUE!</v>
          </cell>
          <cell r="B4166" t="str">
            <v>Center ustnega zdravja, Zala Križnar s.p.</v>
          </cell>
          <cell r="C4166" t="str">
            <v>info@ustno-zdravje.si</v>
          </cell>
          <cell r="D4166">
            <v>207</v>
          </cell>
          <cell r="E4166" t="str">
            <v>Podjetje/Zasebnik brez koncesije</v>
          </cell>
          <cell r="F4166" t="str">
            <v xml:space="preserve">     </v>
          </cell>
        </row>
        <row r="4167">
          <cell r="A4167" t="e">
            <v>#VALUE!</v>
          </cell>
          <cell r="B4167" t="str">
            <v>Forma 3D Ltd.</v>
          </cell>
          <cell r="C4167" t="str">
            <v>info@fit-forma.com</v>
          </cell>
          <cell r="D4167">
            <v>247</v>
          </cell>
          <cell r="E4167" t="str">
            <v>Organizatorji seminarjev</v>
          </cell>
          <cell r="F4167" t="str">
            <v xml:space="preserve">     </v>
          </cell>
        </row>
        <row r="4168">
          <cell r="A4168" t="e">
            <v>#VALUE!</v>
          </cell>
          <cell r="B4168" t="str">
            <v>Dermatologija Bremec Bremec d.o.o.</v>
          </cell>
          <cell r="C4168" t="str">
            <v/>
          </cell>
          <cell r="D4168">
            <v>207</v>
          </cell>
          <cell r="E4168" t="str">
            <v>Podjetje/Zasebnik brez koncesije</v>
          </cell>
          <cell r="F4168" t="str">
            <v xml:space="preserve">     </v>
          </cell>
        </row>
        <row r="4169">
          <cell r="A4169" t="e">
            <v>#VALUE!</v>
          </cell>
          <cell r="B4169" t="str">
            <v>Studio Dentist 8 Emilija Jovanovska s.p. zobozdravstvo</v>
          </cell>
          <cell r="C4169" t="str">
            <v/>
          </cell>
          <cell r="D4169">
            <v>207</v>
          </cell>
          <cell r="E4169" t="str">
            <v>Podjetje/Zasebnik brez koncesije</v>
          </cell>
          <cell r="F4169" t="str">
            <v xml:space="preserve">     </v>
          </cell>
        </row>
        <row r="4170">
          <cell r="A4170">
            <v>1148</v>
          </cell>
          <cell r="B4170" t="str">
            <v>Valentina Bevc, dr. med., spec. druž. med., Ambulanta družinske medicine</v>
          </cell>
          <cell r="C4170" t="str">
            <v/>
          </cell>
          <cell r="D4170">
            <v>208</v>
          </cell>
          <cell r="E4170" t="str">
            <v>Podjetje/Zasebnik s koncesijo</v>
          </cell>
          <cell r="F4170" t="str">
            <v>01148</v>
          </cell>
        </row>
        <row r="4171">
          <cell r="A4171">
            <v>241</v>
          </cell>
          <cell r="B4171" t="str">
            <v>Zobozdravstvo Košorok, Tomaž Košorok s.p.</v>
          </cell>
          <cell r="C4171" t="str">
            <v/>
          </cell>
          <cell r="D4171">
            <v>208</v>
          </cell>
          <cell r="E4171" t="str">
            <v>Podjetje/Zasebnik s koncesijo</v>
          </cell>
          <cell r="F4171" t="str">
            <v>00241</v>
          </cell>
        </row>
        <row r="4172">
          <cell r="A4172">
            <v>944</v>
          </cell>
          <cell r="B4172" t="str">
            <v>Promentum, zdravstvene storitve, izobraževanje in svetovanje, Petra Jelenko Roth s.p.</v>
          </cell>
          <cell r="C4172" t="str">
            <v/>
          </cell>
          <cell r="D4172">
            <v>207</v>
          </cell>
          <cell r="E4172" t="str">
            <v>Podjetje/Zasebnik brez koncesije</v>
          </cell>
          <cell r="F4172" t="str">
            <v>00944</v>
          </cell>
        </row>
        <row r="4173">
          <cell r="A4173" t="e">
            <v>#VALUE!</v>
          </cell>
          <cell r="B4173" t="str">
            <v>Petra Jelenko Roth s.p., PE Psihiatrična ambulanta</v>
          </cell>
          <cell r="C4173" t="str">
            <v/>
          </cell>
          <cell r="D4173">
            <v>207</v>
          </cell>
          <cell r="E4173" t="str">
            <v>Podjetje/Zasebnik brez koncesije</v>
          </cell>
          <cell r="F4173" t="str">
            <v xml:space="preserve">     </v>
          </cell>
        </row>
        <row r="4174">
          <cell r="A4174">
            <v>1077</v>
          </cell>
          <cell r="B4174" t="str">
            <v>MEDICINA OKEJ, JAKOB KOMEL, S.P.</v>
          </cell>
          <cell r="C4174" t="str">
            <v>medicina.okej@gmail.com</v>
          </cell>
          <cell r="D4174">
            <v>208</v>
          </cell>
          <cell r="E4174" t="str">
            <v>Podjetje/Zasebnik s koncesijo</v>
          </cell>
          <cell r="F4174" t="str">
            <v>01077</v>
          </cell>
        </row>
        <row r="4175">
          <cell r="A4175" t="e">
            <v>#VALUE!</v>
          </cell>
          <cell r="B4175" t="str">
            <v>HIPOKRAT STORITVE IN SVETOVANJE D.O.O. - SPECIALISTIČNA ULTRAZVOČNA AMBULANTA</v>
          </cell>
          <cell r="C4175" t="str">
            <v/>
          </cell>
          <cell r="D4175">
            <v>207</v>
          </cell>
          <cell r="E4175" t="str">
            <v>Podjetje/Zasebnik brez koncesije</v>
          </cell>
          <cell r="F4175" t="str">
            <v xml:space="preserve">     </v>
          </cell>
        </row>
        <row r="4176">
          <cell r="A4176" t="e">
            <v>#VALUE!</v>
          </cell>
          <cell r="B4176" t="str">
            <v>Zobozdravstvena dejavnost, Simeon Efremov, SiDent, s.p.</v>
          </cell>
          <cell r="C4176" t="str">
            <v/>
          </cell>
          <cell r="D4176">
            <v>207</v>
          </cell>
          <cell r="E4176" t="str">
            <v>Podjetje/Zasebnik brez koncesije</v>
          </cell>
          <cell r="F4176" t="str">
            <v xml:space="preserve">     </v>
          </cell>
        </row>
        <row r="4177">
          <cell r="A4177">
            <v>10481</v>
          </cell>
          <cell r="B4177" t="str">
            <v>Protibolečinska ambulanta</v>
          </cell>
          <cell r="C4177" t="str">
            <v/>
          </cell>
          <cell r="D4177">
            <v>1</v>
          </cell>
          <cell r="E4177" t="str">
            <v>Bolnišnica</v>
          </cell>
          <cell r="F4177" t="str">
            <v>10481</v>
          </cell>
        </row>
        <row r="4178">
          <cell r="A4178" t="e">
            <v>#VALUE!</v>
          </cell>
          <cell r="B4178" t="str">
            <v>Inštitut za varstvo pri delu in varstvo okolja Maribor</v>
          </cell>
          <cell r="C4178" t="str">
            <v>barbara.vogric@ivd.si</v>
          </cell>
          <cell r="D4178">
            <v>247</v>
          </cell>
          <cell r="E4178" t="str">
            <v>Organizatorji seminarjev</v>
          </cell>
          <cell r="F4178" t="str">
            <v xml:space="preserve">     </v>
          </cell>
        </row>
        <row r="4179">
          <cell r="A4179" t="e">
            <v>#VALUE!</v>
          </cell>
          <cell r="B4179" t="str">
            <v>JK Specialistične zobozdravstvene storitve d.o.o.</v>
          </cell>
          <cell r="C4179" t="str">
            <v>jk.zobozdravstvo@gmail.com</v>
          </cell>
          <cell r="D4179">
            <v>207</v>
          </cell>
          <cell r="E4179" t="str">
            <v>Podjetje/Zasebnik brez koncesije</v>
          </cell>
          <cell r="F4179" t="str">
            <v xml:space="preserve">     </v>
          </cell>
        </row>
        <row r="4180">
          <cell r="A4180">
            <v>968</v>
          </cell>
          <cell r="B4180" t="str">
            <v>Bajc-med d.o.o.</v>
          </cell>
          <cell r="C4180" t="str">
            <v>irena.bajc@gmail.com</v>
          </cell>
          <cell r="D4180">
            <v>208</v>
          </cell>
          <cell r="E4180" t="str">
            <v>Podjetje/Zasebnik s koncesijo</v>
          </cell>
          <cell r="F4180" t="str">
            <v>00968</v>
          </cell>
        </row>
        <row r="4181">
          <cell r="A4181" t="e">
            <v>#VALUE!</v>
          </cell>
          <cell r="B4181" t="str">
            <v>Medicinski center Julius, specialistična zdravstvena dejavnost, d.o.o.</v>
          </cell>
          <cell r="C4181" t="str">
            <v>info@julius.si</v>
          </cell>
          <cell r="D4181">
            <v>207</v>
          </cell>
          <cell r="E4181" t="str">
            <v>Podjetje/Zasebnik brez koncesije</v>
          </cell>
          <cell r="F4181" t="str">
            <v xml:space="preserve">     </v>
          </cell>
        </row>
        <row r="4182">
          <cell r="A4182" t="e">
            <v>#VALUE!</v>
          </cell>
          <cell r="B4182" t="str">
            <v>Zveza društev gluhih in naglušnih Slovenije</v>
          </cell>
          <cell r="C4182" t="str">
            <v>teja.pahor@zveza-gns.si</v>
          </cell>
          <cell r="D4182">
            <v>247</v>
          </cell>
          <cell r="E4182" t="str">
            <v>Organizatorji seminarjev</v>
          </cell>
          <cell r="F4182" t="str">
            <v xml:space="preserve">     </v>
          </cell>
        </row>
        <row r="4183">
          <cell r="A4183" t="e">
            <v>#VALUE!</v>
          </cell>
          <cell r="B4183" t="str">
            <v>Zobozdravstvene storitve Katarina Vodopivc s.p.</v>
          </cell>
          <cell r="C4183" t="str">
            <v/>
          </cell>
          <cell r="D4183">
            <v>207</v>
          </cell>
          <cell r="E4183" t="str">
            <v>Podjetje/Zasebnik brez koncesije</v>
          </cell>
          <cell r="F4183" t="str">
            <v xml:space="preserve">     </v>
          </cell>
        </row>
        <row r="4184">
          <cell r="A4184">
            <v>9782</v>
          </cell>
          <cell r="B4184" t="str">
            <v>Zobozdravstvo Tomaž Lipoglavšek s.p.</v>
          </cell>
          <cell r="C4184" t="str">
            <v/>
          </cell>
          <cell r="D4184">
            <v>207</v>
          </cell>
          <cell r="E4184" t="str">
            <v>Podjetje/Zasebnik brez koncesije</v>
          </cell>
          <cell r="F4184" t="str">
            <v>09782</v>
          </cell>
        </row>
        <row r="4185">
          <cell r="A4185" t="e">
            <v>#VALUE!</v>
          </cell>
          <cell r="B4185" t="str">
            <v>Univerza v Mariboru Fakulteta za zdravstvene vede</v>
          </cell>
          <cell r="C4185" t="str">
            <v>lucija.gosak2@um.si</v>
          </cell>
          <cell r="D4185">
            <v>247</v>
          </cell>
          <cell r="E4185" t="str">
            <v>Organizatorji seminarjev</v>
          </cell>
          <cell r="F4185" t="str">
            <v xml:space="preserve">     </v>
          </cell>
        </row>
        <row r="4186">
          <cell r="A4186">
            <v>2727</v>
          </cell>
          <cell r="B4186" t="str">
            <v xml:space="preserve">Pulmološki oddelek </v>
          </cell>
          <cell r="C4186" t="str">
            <v/>
          </cell>
          <cell r="D4186">
            <v>1</v>
          </cell>
          <cell r="E4186" t="str">
            <v>Bolnišnica</v>
          </cell>
          <cell r="F4186" t="str">
            <v xml:space="preserve">2727 </v>
          </cell>
        </row>
        <row r="4187">
          <cell r="A4187">
            <v>406</v>
          </cell>
          <cell r="B4187" t="str">
            <v>KULDENT zobozdravstvo d.o.o.</v>
          </cell>
          <cell r="C4187" t="str">
            <v>tijanakulasevic@gmail.com</v>
          </cell>
          <cell r="D4187">
            <v>208</v>
          </cell>
          <cell r="E4187" t="str">
            <v>Podjetje/Zasebnik s koncesijo</v>
          </cell>
          <cell r="F4187" t="str">
            <v>00406</v>
          </cell>
        </row>
        <row r="4188">
          <cell r="A4188" t="e">
            <v>#VALUE!</v>
          </cell>
          <cell r="B4188" t="str">
            <v>ECD, Evropski center za dermatovenerologijo, Nebojša Đurišić, s.p.</v>
          </cell>
          <cell r="C4188" t="str">
            <v/>
          </cell>
          <cell r="D4188">
            <v>207</v>
          </cell>
          <cell r="E4188" t="str">
            <v>Podjetje/Zasebnik brez koncesije</v>
          </cell>
          <cell r="F4188" t="str">
            <v xml:space="preserve">     </v>
          </cell>
        </row>
        <row r="4189">
          <cell r="A4189">
            <v>13977</v>
          </cell>
          <cell r="B4189" t="str">
            <v>Zobozdravstvena dejavnost, Ana Višnjar s.p.</v>
          </cell>
          <cell r="C4189" t="str">
            <v/>
          </cell>
          <cell r="D4189">
            <v>207</v>
          </cell>
          <cell r="E4189" t="str">
            <v>Podjetje/Zasebnik brez koncesije</v>
          </cell>
          <cell r="F4189" t="str">
            <v>13977</v>
          </cell>
        </row>
        <row r="4190">
          <cell r="A4190" t="e">
            <v>#VALUE!</v>
          </cell>
          <cell r="B4190" t="str">
            <v>ZDRAVSTVENA DEJAVNOST IN SVETOVANJE, Marjetka Mlinar s. p.</v>
          </cell>
          <cell r="C4190" t="str">
            <v/>
          </cell>
          <cell r="D4190">
            <v>207</v>
          </cell>
          <cell r="E4190" t="str">
            <v>Podjetje/Zasebnik brez koncesije</v>
          </cell>
          <cell r="F4190" t="str">
            <v xml:space="preserve">     </v>
          </cell>
        </row>
        <row r="4191">
          <cell r="A4191" t="e">
            <v>#VALUE!</v>
          </cell>
          <cell r="B4191" t="str">
            <v>Conventus Congressmanagement &amp; Marketing GmbH</v>
          </cell>
          <cell r="C4191" t="str">
            <v/>
          </cell>
          <cell r="D4191">
            <v>247</v>
          </cell>
          <cell r="E4191" t="str">
            <v>Organizatorji seminarjev</v>
          </cell>
          <cell r="F4191" t="str">
            <v xml:space="preserve">     </v>
          </cell>
        </row>
        <row r="4192">
          <cell r="A4192">
            <v>13730</v>
          </cell>
          <cell r="B4192" t="str">
            <v>Dentamax, zobozdravstvo, Dušan Nemanič s.p.</v>
          </cell>
          <cell r="C4192" t="str">
            <v/>
          </cell>
          <cell r="D4192">
            <v>207</v>
          </cell>
          <cell r="E4192" t="str">
            <v>Podjetje/Zasebnik brez koncesije</v>
          </cell>
          <cell r="F4192" t="str">
            <v>13730</v>
          </cell>
        </row>
        <row r="4193">
          <cell r="A4193">
            <v>6319</v>
          </cell>
          <cell r="B4193" t="str">
            <v>K &amp; C zobozdravstvo d.o.o.</v>
          </cell>
          <cell r="C4193" t="str">
            <v/>
          </cell>
          <cell r="D4193">
            <v>208</v>
          </cell>
          <cell r="E4193" t="str">
            <v>Podjetje/Zasebnik s koncesijo</v>
          </cell>
          <cell r="F4193" t="str">
            <v>06319</v>
          </cell>
        </row>
        <row r="4194">
          <cell r="A4194" t="e">
            <v>#VALUE!</v>
          </cell>
          <cell r="B4194" t="str">
            <v>EVRA d.o.o.</v>
          </cell>
          <cell r="C4194" t="str">
            <v>simona@evra-agencija.si</v>
          </cell>
          <cell r="D4194">
            <v>247</v>
          </cell>
          <cell r="E4194" t="str">
            <v>Organizatorji seminarjev</v>
          </cell>
          <cell r="F4194" t="str">
            <v xml:space="preserve">     </v>
          </cell>
        </row>
        <row r="4195">
          <cell r="A4195">
            <v>6932</v>
          </cell>
          <cell r="B4195" t="str">
            <v>ZOBOZDRAVSTVO KRIŽNAR, zobozdravstvene storitve, d.o.o.</v>
          </cell>
          <cell r="C4195" t="str">
            <v>ordinacija@zobozdravnik-kriznar.si</v>
          </cell>
          <cell r="D4195">
            <v>208</v>
          </cell>
          <cell r="E4195" t="str">
            <v>Podjetje/Zasebnik s koncesijo</v>
          </cell>
          <cell r="F4195" t="str">
            <v>06932</v>
          </cell>
        </row>
        <row r="4196">
          <cell r="A4196" t="e">
            <v>#VALUE!</v>
          </cell>
          <cell r="B4196" t="str">
            <v>Društvo GO</v>
          </cell>
          <cell r="C4196" t="str">
            <v>drustvo.gastro.onko@outlook.com</v>
          </cell>
          <cell r="D4196">
            <v>247</v>
          </cell>
          <cell r="E4196" t="str">
            <v>Organizatorji seminarjev</v>
          </cell>
          <cell r="F4196" t="str">
            <v xml:space="preserve">     </v>
          </cell>
        </row>
        <row r="4197">
          <cell r="A4197" t="e">
            <v>#VALUE!</v>
          </cell>
          <cell r="B4197" t="str">
            <v>Center fizioterapije Ljubljana, fiziterapija in izobraževanje d.o.o.</v>
          </cell>
          <cell r="C4197" t="str">
            <v>mateja@semos.si</v>
          </cell>
          <cell r="D4197">
            <v>247</v>
          </cell>
          <cell r="E4197" t="str">
            <v>Organizatorji seminarjev</v>
          </cell>
          <cell r="F4197" t="str">
            <v xml:space="preserve">     </v>
          </cell>
        </row>
        <row r="4198">
          <cell r="A4198" t="e">
            <v>#VALUE!</v>
          </cell>
          <cell r="B4198" t="str">
            <v>OA družba za okulistične in optične storitve d.o.o.</v>
          </cell>
          <cell r="C4198" t="str">
            <v/>
          </cell>
          <cell r="D4198">
            <v>208</v>
          </cell>
          <cell r="E4198" t="str">
            <v>Podjetje/Zasebnik s koncesijo</v>
          </cell>
          <cell r="F4198" t="str">
            <v xml:space="preserve">     </v>
          </cell>
        </row>
        <row r="4199">
          <cell r="A4199">
            <v>7214</v>
          </cell>
          <cell r="B4199" t="str">
            <v>OA družba za okulistične in optične storitve d.o.o.</v>
          </cell>
          <cell r="C4199" t="str">
            <v/>
          </cell>
          <cell r="D4199">
            <v>208</v>
          </cell>
          <cell r="E4199" t="str">
            <v>Podjetje/Zasebnik s koncesijo</v>
          </cell>
          <cell r="F4199" t="str">
            <v>07214</v>
          </cell>
        </row>
        <row r="4200">
          <cell r="A4200" t="e">
            <v>#VALUE!</v>
          </cell>
          <cell r="B4200" t="str">
            <v>Lekarna UKC Ljubljana</v>
          </cell>
          <cell r="C4200" t="str">
            <v>maja.geljic@kclj.si</v>
          </cell>
          <cell r="D4200">
            <v>247</v>
          </cell>
          <cell r="E4200" t="str">
            <v>Organizatorji seminarjev</v>
          </cell>
          <cell r="F4200" t="str">
            <v xml:space="preserve">     </v>
          </cell>
        </row>
        <row r="4201">
          <cell r="A4201" t="e">
            <v>#VALUE!</v>
          </cell>
          <cell r="B4201" t="str">
            <v>UKC Ljubljana Služba za kakovost</v>
          </cell>
          <cell r="C4201" t="str">
            <v>irena.kosir@kclj.si</v>
          </cell>
          <cell r="D4201">
            <v>247</v>
          </cell>
          <cell r="E4201" t="str">
            <v>Organizatorji seminarjev</v>
          </cell>
          <cell r="F4201" t="str">
            <v xml:space="preserve">     </v>
          </cell>
        </row>
        <row r="4202">
          <cell r="A4202" t="e">
            <v>#VALUE!</v>
          </cell>
          <cell r="B4202" t="str">
            <v>Izvedenstvo Miran Rems s.p.</v>
          </cell>
          <cell r="C4202" t="str">
            <v/>
          </cell>
          <cell r="D4202">
            <v>247</v>
          </cell>
          <cell r="E4202" t="str">
            <v>Organizatorji seminarjev</v>
          </cell>
          <cell r="F4202" t="str">
            <v xml:space="preserve">     </v>
          </cell>
        </row>
        <row r="4203">
          <cell r="A4203" t="e">
            <v>#VALUE!</v>
          </cell>
          <cell r="B4203" t="str">
            <v>Društvo atopijski dermatitis</v>
          </cell>
          <cell r="C4203" t="str">
            <v/>
          </cell>
          <cell r="D4203">
            <v>247</v>
          </cell>
          <cell r="E4203" t="str">
            <v>Organizatorji seminarjev</v>
          </cell>
          <cell r="F4203" t="str">
            <v xml:space="preserve">     </v>
          </cell>
        </row>
        <row r="4204">
          <cell r="A4204" t="e">
            <v>#VALUE!</v>
          </cell>
          <cell r="B4204" t="str">
            <v>Pirc Miha, dr. dent.med.</v>
          </cell>
          <cell r="C4204" t="str">
            <v/>
          </cell>
          <cell r="D4204">
            <v>247</v>
          </cell>
          <cell r="E4204" t="str">
            <v>Organizatorji seminarjev</v>
          </cell>
          <cell r="F4204" t="str">
            <v xml:space="preserve">     </v>
          </cell>
        </row>
        <row r="4205">
          <cell r="A4205">
            <v>8021</v>
          </cell>
          <cell r="B4205" t="str">
            <v>LUVAGOTERRA, zobozdravstvena dejavnost in strokovno svetovanje, d.o.o.</v>
          </cell>
          <cell r="C4205" t="str">
            <v/>
          </cell>
          <cell r="D4205">
            <v>207</v>
          </cell>
          <cell r="E4205" t="str">
            <v>Podjetje/Zasebnik brez koncesije</v>
          </cell>
          <cell r="F4205" t="str">
            <v>08021</v>
          </cell>
        </row>
        <row r="4206">
          <cell r="A4206">
            <v>6911</v>
          </cell>
          <cell r="B4206" t="str">
            <v>Center medicine dela, prometa in športa Zagorje ob Savi, d.o.o.</v>
          </cell>
          <cell r="C4206" t="str">
            <v/>
          </cell>
          <cell r="D4206">
            <v>207</v>
          </cell>
          <cell r="E4206" t="str">
            <v>Podjetje/Zasebnik brez koncesije</v>
          </cell>
          <cell r="F4206" t="str">
            <v>06911</v>
          </cell>
        </row>
        <row r="4207">
          <cell r="A4207" t="e">
            <v>#VALUE!</v>
          </cell>
          <cell r="B4207" t="str">
            <v>OMI, INŠTITUT ODPRTE MISLI, zavod za antropološko medicino</v>
          </cell>
          <cell r="C4207" t="str">
            <v/>
          </cell>
          <cell r="D4207">
            <v>207</v>
          </cell>
          <cell r="E4207" t="str">
            <v>Podjetje/Zasebnik brez koncesije</v>
          </cell>
          <cell r="F4207" t="str">
            <v xml:space="preserve">     </v>
          </cell>
        </row>
        <row r="4208">
          <cell r="A4208">
            <v>9130</v>
          </cell>
          <cell r="B4208" t="str">
            <v>ORL SOKLIČ KOŠAK, medicinski center za nos, sinuse, ušesa in grlo, d.o.o.</v>
          </cell>
          <cell r="C4208" t="str">
            <v/>
          </cell>
          <cell r="D4208">
            <v>207</v>
          </cell>
          <cell r="E4208" t="str">
            <v>Podjetje/Zasebnik brez koncesije</v>
          </cell>
          <cell r="F4208" t="str">
            <v>09130</v>
          </cell>
        </row>
        <row r="4209">
          <cell r="A4209" t="e">
            <v>#VALUE!</v>
          </cell>
          <cell r="B4209" t="str">
            <v>Slovensko društvo za prirojene srčne napake</v>
          </cell>
          <cell r="C4209" t="str">
            <v/>
          </cell>
          <cell r="D4209">
            <v>247</v>
          </cell>
          <cell r="E4209" t="str">
            <v>Organizatorji seminarjev</v>
          </cell>
          <cell r="F4209" t="str">
            <v xml:space="preserve">     </v>
          </cell>
        </row>
        <row r="4210">
          <cell r="A4210" t="e">
            <v>#VALUE!</v>
          </cell>
          <cell r="B4210" t="str">
            <v>Slovensko društvo za psihoanalitično psihoterapijo</v>
          </cell>
          <cell r="C4210" t="str">
            <v>kristijan.jejcic@gmail.com</v>
          </cell>
          <cell r="D4210">
            <v>247</v>
          </cell>
          <cell r="E4210" t="str">
            <v>Organizatorji seminarjev</v>
          </cell>
          <cell r="F4210" t="str">
            <v xml:space="preserve">     </v>
          </cell>
        </row>
        <row r="4211">
          <cell r="A4211">
            <v>3811</v>
          </cell>
          <cell r="B4211" t="str">
            <v>PULMED, ambulanta za pljučne bolezni in alergije, d.o.o.</v>
          </cell>
          <cell r="C4211" t="str">
            <v/>
          </cell>
          <cell r="D4211">
            <v>208</v>
          </cell>
          <cell r="E4211" t="str">
            <v>Podjetje/Zasebnik s koncesijo</v>
          </cell>
          <cell r="F4211" t="str">
            <v>03811</v>
          </cell>
        </row>
        <row r="4212">
          <cell r="A4212" t="e">
            <v>#VALUE!</v>
          </cell>
          <cell r="B4212" t="str">
            <v>CORDENT, Jelena Tajner s.p.</v>
          </cell>
          <cell r="C4212" t="str">
            <v/>
          </cell>
          <cell r="D4212">
            <v>207</v>
          </cell>
          <cell r="E4212" t="str">
            <v>Podjetje/Zasebnik brez koncesije</v>
          </cell>
          <cell r="F4212" t="str">
            <v xml:space="preserve">     </v>
          </cell>
        </row>
        <row r="4213">
          <cell r="A4213">
            <v>11283</v>
          </cell>
          <cell r="B4213" t="str">
            <v>LAMUM, zobozdravstvena dejavnost, Urška Kralj Milošević, dr. dent. med., s.p.</v>
          </cell>
          <cell r="C4213" t="str">
            <v/>
          </cell>
          <cell r="D4213">
            <v>207</v>
          </cell>
          <cell r="E4213" t="str">
            <v>Podjetje/Zasebnik brez koncesije</v>
          </cell>
          <cell r="F4213" t="str">
            <v>11283</v>
          </cell>
        </row>
        <row r="4214">
          <cell r="A4214">
            <v>16854</v>
          </cell>
          <cell r="B4214" t="str">
            <v>Zobozdravstvene storitve, Tina Lipovec s.p.</v>
          </cell>
          <cell r="C4214" t="str">
            <v/>
          </cell>
          <cell r="D4214">
            <v>207</v>
          </cell>
          <cell r="E4214" t="str">
            <v>Podjetje/Zasebnik brez koncesije</v>
          </cell>
          <cell r="F4214" t="str">
            <v>16854</v>
          </cell>
        </row>
        <row r="4215">
          <cell r="A4215">
            <v>12884</v>
          </cell>
          <cell r="B4215" t="str">
            <v>Sočutno zobozdravstvo, zobozdravstvene storitve, d.o.o.</v>
          </cell>
          <cell r="C4215" t="str">
            <v/>
          </cell>
          <cell r="D4215">
            <v>207</v>
          </cell>
          <cell r="E4215" t="str">
            <v>Podjetje/Zasebnik brez koncesije</v>
          </cell>
          <cell r="F4215" t="str">
            <v>12884</v>
          </cell>
        </row>
        <row r="4216">
          <cell r="A4216">
            <v>13554</v>
          </cell>
          <cell r="B4216" t="str">
            <v>IVAN ARBEITER dr. med., spec. druž. med., ZASEBNA AMBULANTA DRUŽINSKE MEDICINE</v>
          </cell>
          <cell r="C4216" t="str">
            <v/>
          </cell>
          <cell r="D4216">
            <v>208</v>
          </cell>
          <cell r="E4216" t="str">
            <v>Podjetje/Zasebnik s koncesijo</v>
          </cell>
          <cell r="F4216" t="str">
            <v>13554</v>
          </cell>
        </row>
        <row r="4217">
          <cell r="A4217">
            <v>9104</v>
          </cell>
          <cell r="B4217" t="str">
            <v>Zobozdravstvena dejavnost, Aleksandra Cukjati s.p.</v>
          </cell>
          <cell r="C4217" t="str">
            <v/>
          </cell>
          <cell r="D4217">
            <v>207</v>
          </cell>
          <cell r="E4217" t="str">
            <v>Podjetje/Zasebnik brez koncesije</v>
          </cell>
          <cell r="F4217" t="str">
            <v>09104</v>
          </cell>
        </row>
        <row r="4218">
          <cell r="A4218" t="e">
            <v>#VALUE!</v>
          </cell>
          <cell r="B4218" t="str">
            <v>Antana PCO</v>
          </cell>
          <cell r="C4218" t="str">
            <v/>
          </cell>
          <cell r="D4218">
            <v>247</v>
          </cell>
          <cell r="E4218" t="str">
            <v>Organizatorji seminarjev</v>
          </cell>
          <cell r="F4218" t="str">
            <v xml:space="preserve">     </v>
          </cell>
        </row>
        <row r="4219">
          <cell r="A4219">
            <v>12197</v>
          </cell>
          <cell r="B4219" t="str">
            <v>Zdravstvene storitve, Manja Vivod Godec s.p.</v>
          </cell>
          <cell r="C4219" t="str">
            <v/>
          </cell>
          <cell r="D4219">
            <v>207</v>
          </cell>
          <cell r="E4219" t="str">
            <v>Podjetje/Zasebnik brez koncesije</v>
          </cell>
          <cell r="F4219" t="str">
            <v>12197</v>
          </cell>
        </row>
        <row r="4220">
          <cell r="A4220">
            <v>14189</v>
          </cell>
          <cell r="B4220" t="str">
            <v>IDENS, zobozdravstvene storitve d.o.o.</v>
          </cell>
          <cell r="C4220" t="str">
            <v/>
          </cell>
          <cell r="D4220">
            <v>208</v>
          </cell>
          <cell r="E4220" t="str">
            <v>Podjetje/Zasebnik s koncesijo</v>
          </cell>
          <cell r="F4220" t="str">
            <v>14189</v>
          </cell>
        </row>
        <row r="4221">
          <cell r="A4221">
            <v>16754</v>
          </cell>
          <cell r="B4221" t="str">
            <v>Zobozdravstvo Matevžič d.o.o.</v>
          </cell>
          <cell r="C4221" t="str">
            <v/>
          </cell>
          <cell r="D4221">
            <v>207</v>
          </cell>
          <cell r="E4221" t="str">
            <v>Podjetje/Zasebnik brez koncesije</v>
          </cell>
          <cell r="F4221" t="str">
            <v>16754</v>
          </cell>
        </row>
        <row r="4222">
          <cell r="A4222">
            <v>8560</v>
          </cell>
          <cell r="B4222" t="str">
            <v>Ambulanta ZDRAVJE, zdravstvene storitve, d.o.o.</v>
          </cell>
          <cell r="C4222" t="str">
            <v/>
          </cell>
          <cell r="D4222">
            <v>207</v>
          </cell>
          <cell r="E4222" t="str">
            <v>Podjetje/Zasebnik brez koncesije</v>
          </cell>
          <cell r="F4222" t="str">
            <v>08560</v>
          </cell>
        </row>
        <row r="4223">
          <cell r="A4223">
            <v>8560</v>
          </cell>
          <cell r="B4223" t="str">
            <v>Dermatologija Tanja Kmecl s.p.</v>
          </cell>
          <cell r="C4223" t="str">
            <v/>
          </cell>
          <cell r="D4223">
            <v>207</v>
          </cell>
          <cell r="E4223" t="str">
            <v>Podjetje/Zasebnik brez koncesije</v>
          </cell>
          <cell r="F4223" t="str">
            <v>08560</v>
          </cell>
        </row>
        <row r="4224">
          <cell r="A4224" t="e">
            <v>#VALUE!</v>
          </cell>
          <cell r="B4224" t="str">
            <v>Zobna ordinacija Irdens, zobozdravstvene storitve, d.o.o.</v>
          </cell>
          <cell r="C4224" t="str">
            <v/>
          </cell>
          <cell r="D4224">
            <v>207</v>
          </cell>
          <cell r="E4224" t="str">
            <v>Podjetje/Zasebnik brez koncesije</v>
          </cell>
          <cell r="F4224" t="str">
            <v xml:space="preserve">     </v>
          </cell>
        </row>
        <row r="4225">
          <cell r="A4225">
            <v>12273</v>
          </cell>
          <cell r="B4225" t="str">
            <v>KLINIKA DOKTOR 24, zasebna zdravstvena ordinacija, d.o.o.</v>
          </cell>
          <cell r="C4225" t="str">
            <v/>
          </cell>
          <cell r="D4225">
            <v>208</v>
          </cell>
          <cell r="E4225" t="str">
            <v>Podjetje/Zasebnik s koncesijo</v>
          </cell>
          <cell r="F4225" t="str">
            <v>12273</v>
          </cell>
        </row>
        <row r="4226">
          <cell r="A4226" t="e">
            <v>#VALUE!</v>
          </cell>
          <cell r="B4226" t="str">
            <v>Društvo Sladko na kratko</v>
          </cell>
          <cell r="C4226" t="str">
            <v>ajda.pipan@gmail.com</v>
          </cell>
          <cell r="D4226">
            <v>247</v>
          </cell>
          <cell r="E4226" t="str">
            <v>Organizatorji seminarjev</v>
          </cell>
          <cell r="F4226" t="str">
            <v xml:space="preserve">     </v>
          </cell>
        </row>
        <row r="4227">
          <cell r="A4227">
            <v>12100</v>
          </cell>
          <cell r="B4227" t="str">
            <v>Dentalna medicina in ustna higiena Lena, Lena Mijović, dr.dent.med, s.p.</v>
          </cell>
          <cell r="C4227" t="str">
            <v/>
          </cell>
          <cell r="D4227">
            <v>207</v>
          </cell>
          <cell r="E4227" t="str">
            <v>Podjetje/Zasebnik brez koncesije</v>
          </cell>
          <cell r="F4227" t="str">
            <v>12100</v>
          </cell>
        </row>
        <row r="4228">
          <cell r="A4228" t="e">
            <v>#VALUE!</v>
          </cell>
          <cell r="B4228" t="str">
            <v>Storitve hipnoze Nevenka Prevodnik, s.p.</v>
          </cell>
          <cell r="C4228" t="str">
            <v>nevenka.prevodnik@gmail.com</v>
          </cell>
          <cell r="D4228">
            <v>247</v>
          </cell>
          <cell r="E4228" t="str">
            <v>Organizatorji seminarjev</v>
          </cell>
          <cell r="F4228" t="str">
            <v xml:space="preserve">     </v>
          </cell>
        </row>
        <row r="4229">
          <cell r="A4229">
            <v>11192</v>
          </cell>
          <cell r="B4229" t="str">
            <v>ZGODBE NASMEHOV, splošno in estetsko zobozdravstvo in svetovanje, d.o.o.</v>
          </cell>
          <cell r="C4229" t="str">
            <v>nina.kotnik@gmail.com</v>
          </cell>
          <cell r="D4229">
            <v>208</v>
          </cell>
          <cell r="E4229" t="str">
            <v>Podjetje/Zasebnik s koncesijo</v>
          </cell>
          <cell r="F4229" t="str">
            <v>11192</v>
          </cell>
        </row>
        <row r="4230">
          <cell r="A4230" t="e">
            <v>#VALUE!</v>
          </cell>
          <cell r="B4230" t="str">
            <v>Zavod psihofiza, Inštitut za promocijo zdravja</v>
          </cell>
          <cell r="C4230" t="str">
            <v>tina@boncina.si</v>
          </cell>
          <cell r="D4230">
            <v>247</v>
          </cell>
          <cell r="E4230" t="str">
            <v>Organizatorji seminarjev</v>
          </cell>
          <cell r="F4230" t="str">
            <v xml:space="preserve">     </v>
          </cell>
        </row>
        <row r="4231">
          <cell r="A4231" t="e">
            <v>#VALUE!</v>
          </cell>
          <cell r="B4231" t="str">
            <v>Univerza Sigmunda Freuda Dunaj – podružnica Ljubljana</v>
          </cell>
          <cell r="C4231" t="str">
            <v>mojca.robas@sfu-ljubljana.si</v>
          </cell>
          <cell r="D4231">
            <v>247</v>
          </cell>
          <cell r="E4231" t="str">
            <v>Organizatorji seminarjev</v>
          </cell>
          <cell r="F4231" t="str">
            <v xml:space="preserve">     </v>
          </cell>
        </row>
        <row r="4232">
          <cell r="A4232">
            <v>555</v>
          </cell>
          <cell r="B4232" t="str">
            <v>Zdravstvene storitve, svetovanje in izobraževanje Luka Kuštrin s.p.</v>
          </cell>
          <cell r="C4232" t="str">
            <v/>
          </cell>
          <cell r="D4232">
            <v>207</v>
          </cell>
          <cell r="E4232" t="str">
            <v>Podjetje/Zasebnik brez koncesije</v>
          </cell>
          <cell r="F4232" t="str">
            <v>00555</v>
          </cell>
        </row>
        <row r="4233">
          <cell r="A4233">
            <v>374</v>
          </cell>
          <cell r="B4233" t="str">
            <v>Oddelek za infektologijo</v>
          </cell>
          <cell r="C4233" t="str">
            <v/>
          </cell>
          <cell r="D4233">
            <v>1</v>
          </cell>
          <cell r="E4233" t="str">
            <v>Bolnišnica</v>
          </cell>
          <cell r="F4233" t="str">
            <v>00374</v>
          </cell>
        </row>
        <row r="4234">
          <cell r="A4234">
            <v>1200</v>
          </cell>
          <cell r="B4234" t="str">
            <v>ORL KURENT d.o.o.</v>
          </cell>
          <cell r="C4234" t="str">
            <v/>
          </cell>
          <cell r="D4234">
            <v>207</v>
          </cell>
          <cell r="E4234" t="str">
            <v>Podjetje/Zasebnik brez koncesije</v>
          </cell>
          <cell r="F4234" t="str">
            <v>01200</v>
          </cell>
        </row>
        <row r="4235">
          <cell r="A4235" t="e">
            <v>#VALUE!</v>
          </cell>
          <cell r="B4235" t="str">
            <v>Ambulanta fiziatrija, zdravstvena dejavnost, d. o. o.</v>
          </cell>
          <cell r="C4235" t="str">
            <v>ambulanta@fiziatrija.si</v>
          </cell>
          <cell r="D4235">
            <v>207</v>
          </cell>
          <cell r="E4235" t="str">
            <v>Podjetje/Zasebnik brez koncesije</v>
          </cell>
          <cell r="F4235" t="str">
            <v xml:space="preserve">     </v>
          </cell>
        </row>
        <row r="4236">
          <cell r="A4236" t="e">
            <v>#VALUE!</v>
          </cell>
          <cell r="B4236" t="str">
            <v>Društvo Viva, Društvo za zaveščanje o zdravem življenskem slogu</v>
          </cell>
          <cell r="C4236" t="str">
            <v/>
          </cell>
          <cell r="D4236">
            <v>247</v>
          </cell>
          <cell r="E4236" t="str">
            <v>Organizatorji seminarjev</v>
          </cell>
          <cell r="F4236" t="str">
            <v xml:space="preserve">     </v>
          </cell>
        </row>
        <row r="4237">
          <cell r="A4237">
            <v>9020</v>
          </cell>
          <cell r="B4237" t="str">
            <v>MOJCA LAJH, SPECIALISTIČNA ORTODONTSKA AMBULANTA</v>
          </cell>
          <cell r="C4237" t="str">
            <v/>
          </cell>
          <cell r="D4237">
            <v>208</v>
          </cell>
          <cell r="E4237" t="str">
            <v>Podjetje/Zasebnik s koncesijo</v>
          </cell>
          <cell r="F4237" t="str">
            <v>09020</v>
          </cell>
        </row>
        <row r="4238">
          <cell r="A4238">
            <v>13387</v>
          </cell>
          <cell r="B4238" t="str">
            <v>CENTER USTNEGA ZDRAVJA, zobozdravstvo, storitve, svetovanje in trgovina, d.o.o.</v>
          </cell>
          <cell r="C4238" t="str">
            <v/>
          </cell>
          <cell r="D4238">
            <v>207</v>
          </cell>
          <cell r="E4238" t="str">
            <v>Podjetje/Zasebnik brez koncesije</v>
          </cell>
          <cell r="F4238" t="str">
            <v>13387</v>
          </cell>
        </row>
        <row r="4239">
          <cell r="A4239">
            <v>11679</v>
          </cell>
          <cell r="B4239" t="str">
            <v>CLINICAL, zunajbolnišnična specialistična zdravstvena dejavnost d.o.o.</v>
          </cell>
          <cell r="C4239" t="str">
            <v/>
          </cell>
          <cell r="D4239">
            <v>207</v>
          </cell>
          <cell r="E4239" t="str">
            <v>Podjetje/Zasebnik brez koncesije</v>
          </cell>
          <cell r="F4239" t="str">
            <v>11679</v>
          </cell>
        </row>
        <row r="4240">
          <cell r="A4240">
            <v>17557</v>
          </cell>
          <cell r="B4240" t="str">
            <v>ZOBEK, Valentina Težak s.p., zobozdravstvena dejavnost</v>
          </cell>
          <cell r="C4240" t="str">
            <v/>
          </cell>
          <cell r="D4240">
            <v>207</v>
          </cell>
          <cell r="E4240" t="str">
            <v>Podjetje/Zasebnik brez koncesije</v>
          </cell>
          <cell r="F4240" t="str">
            <v>17557</v>
          </cell>
        </row>
        <row r="4241">
          <cell r="A4241">
            <v>17511</v>
          </cell>
          <cell r="B4241" t="str">
            <v>Anja Kamerički s.p., zobozdravstvena dejavnost</v>
          </cell>
          <cell r="C4241" t="str">
            <v/>
          </cell>
          <cell r="D4241">
            <v>207</v>
          </cell>
          <cell r="E4241" t="str">
            <v>Podjetje/Zasebnik brez koncesije</v>
          </cell>
          <cell r="F4241" t="str">
            <v>17511</v>
          </cell>
        </row>
        <row r="4242">
          <cell r="A4242">
            <v>17786</v>
          </cell>
          <cell r="B4242" t="str">
            <v>Zobozdravstvene storitve Pija Hafner s.p.</v>
          </cell>
          <cell r="C4242" t="str">
            <v/>
          </cell>
          <cell r="D4242">
            <v>207</v>
          </cell>
          <cell r="E4242" t="str">
            <v>Podjetje/Zasebnik brez koncesije</v>
          </cell>
          <cell r="F4242" t="str">
            <v>17786</v>
          </cell>
        </row>
        <row r="4243">
          <cell r="A4243">
            <v>7397</v>
          </cell>
          <cell r="B4243" t="str">
            <v>Zdravstvene storitve, Katja Kramar Perovnik s.p.</v>
          </cell>
          <cell r="C4243" t="str">
            <v/>
          </cell>
          <cell r="D4243">
            <v>207</v>
          </cell>
          <cell r="E4243" t="str">
            <v>Podjetje/Zasebnik brez koncesije</v>
          </cell>
          <cell r="F4243" t="str">
            <v>07397</v>
          </cell>
        </row>
        <row r="4244">
          <cell r="A4244" t="e">
            <v>#VALUE!</v>
          </cell>
          <cell r="B4244" t="str">
            <v>ORTHOSMILE, ortodontske storitve, d.o.o.</v>
          </cell>
          <cell r="C4244" t="str">
            <v/>
          </cell>
          <cell r="D4244">
            <v>207</v>
          </cell>
          <cell r="E4244" t="str">
            <v>Podjetje/Zasebnik brez koncesije</v>
          </cell>
          <cell r="F4244" t="str">
            <v xml:space="preserve">     </v>
          </cell>
        </row>
        <row r="4245">
          <cell r="A4245">
            <v>11480</v>
          </cell>
          <cell r="B4245" t="str">
            <v>DekaDent, zobozdravstvena dejavnost, d.o.o.</v>
          </cell>
          <cell r="C4245" t="str">
            <v/>
          </cell>
          <cell r="D4245">
            <v>207</v>
          </cell>
          <cell r="E4245" t="str">
            <v>Podjetje/Zasebnik brez koncesije</v>
          </cell>
          <cell r="F4245" t="str">
            <v>11480</v>
          </cell>
        </row>
        <row r="4246">
          <cell r="A4246">
            <v>17026</v>
          </cell>
          <cell r="B4246" t="str">
            <v>DivaDent, zobozdravstvene storitve, Nadia Ternifi s.p.</v>
          </cell>
          <cell r="C4246" t="str">
            <v/>
          </cell>
          <cell r="D4246">
            <v>207</v>
          </cell>
          <cell r="E4246" t="str">
            <v>Podjetje/Zasebnik brez koncesije</v>
          </cell>
          <cell r="F4246" t="str">
            <v>17026</v>
          </cell>
        </row>
        <row r="4247">
          <cell r="A4247">
            <v>10890</v>
          </cell>
          <cell r="B4247" t="str">
            <v>ATELJE ZDRAVJA ELITE, zdravstvene in druge storitve, d.o.o.</v>
          </cell>
          <cell r="C4247" t="str">
            <v/>
          </cell>
          <cell r="D4247">
            <v>207</v>
          </cell>
          <cell r="E4247" t="str">
            <v>Podjetje/Zasebnik brez koncesije</v>
          </cell>
          <cell r="F4247" t="str">
            <v>10890</v>
          </cell>
        </row>
        <row r="4248">
          <cell r="A4248">
            <v>13593</v>
          </cell>
          <cell r="B4248" t="str">
            <v>LORIA, zobozdravstvena dejavnost, Kaška Gregorčič Praznik s.p.</v>
          </cell>
          <cell r="C4248" t="str">
            <v/>
          </cell>
          <cell r="D4248">
            <v>207</v>
          </cell>
          <cell r="E4248" t="str">
            <v>Podjetje/Zasebnik brez koncesije</v>
          </cell>
          <cell r="F4248" t="str">
            <v>13593</v>
          </cell>
        </row>
        <row r="4249">
          <cell r="A4249">
            <v>7700</v>
          </cell>
          <cell r="B4249" t="str">
            <v>AS.MED, DRUŽBA ZA ZDRAVO ŽIVLJENJE D.O.O.</v>
          </cell>
          <cell r="C4249" t="str">
            <v/>
          </cell>
          <cell r="D4249">
            <v>208</v>
          </cell>
          <cell r="E4249" t="str">
            <v>Podjetje/Zasebnik s koncesijo</v>
          </cell>
          <cell r="F4249" t="str">
            <v>07700</v>
          </cell>
        </row>
        <row r="4250">
          <cell r="A4250">
            <v>6853</v>
          </cell>
          <cell r="B4250" t="str">
            <v>ZDRAVSTVENE STORITVE RADO JANŠA S.P.</v>
          </cell>
          <cell r="C4250" t="str">
            <v/>
          </cell>
          <cell r="D4250">
            <v>207</v>
          </cell>
          <cell r="E4250" t="str">
            <v>Podjetje/Zasebnik brez koncesije</v>
          </cell>
          <cell r="F4250" t="str">
            <v>06853</v>
          </cell>
        </row>
        <row r="4251">
          <cell r="A4251" t="e">
            <v>#VALUE!</v>
          </cell>
          <cell r="B4251" t="str">
            <v>Društvo medicinskih sester in zdravstvenih tehnikov Celje</v>
          </cell>
          <cell r="C4251" t="str">
            <v/>
          </cell>
          <cell r="D4251">
            <v>247</v>
          </cell>
          <cell r="E4251" t="str">
            <v>Organizatorji seminarjev</v>
          </cell>
          <cell r="F4251" t="str">
            <v xml:space="preserve">     </v>
          </cell>
        </row>
        <row r="4252">
          <cell r="A4252">
            <v>14062</v>
          </cell>
          <cell r="B4252" t="str">
            <v>Specialistična zunajbolnišnična zdravstvena dejavnost, Dragan Jejinić, s.p.</v>
          </cell>
          <cell r="C4252" t="str">
            <v/>
          </cell>
          <cell r="D4252">
            <v>207</v>
          </cell>
          <cell r="E4252" t="str">
            <v>Podjetje/Zasebnik brez koncesije</v>
          </cell>
          <cell r="F4252" t="str">
            <v>14062</v>
          </cell>
        </row>
        <row r="4253">
          <cell r="A4253">
            <v>9526</v>
          </cell>
          <cell r="B4253" t="str">
            <v>Estetika in druge storitve, Mirta Matić, dr.med., s.p.</v>
          </cell>
          <cell r="C4253" t="str">
            <v/>
          </cell>
          <cell r="D4253">
            <v>207</v>
          </cell>
          <cell r="E4253" t="str">
            <v>Podjetje/Zasebnik brez koncesije</v>
          </cell>
          <cell r="F4253" t="str">
            <v>09526</v>
          </cell>
        </row>
        <row r="4254">
          <cell r="A4254">
            <v>10893</v>
          </cell>
          <cell r="B4254" t="str">
            <v>BAROMEDICINA, medicinski center, d.o.o.</v>
          </cell>
          <cell r="C4254" t="str">
            <v/>
          </cell>
          <cell r="D4254">
            <v>207</v>
          </cell>
          <cell r="E4254" t="str">
            <v>Podjetje/Zasebnik brez koncesije</v>
          </cell>
          <cell r="F4254" t="str">
            <v>10893</v>
          </cell>
        </row>
        <row r="4255">
          <cell r="A4255">
            <v>54899</v>
          </cell>
          <cell r="B4255" t="str">
            <v>Zobozdravstvo Predovnik, Miha Predovnik s.p.</v>
          </cell>
          <cell r="C4255" t="str">
            <v/>
          </cell>
          <cell r="D4255">
            <v>207</v>
          </cell>
          <cell r="E4255" t="str">
            <v>Podjetje/Zasebnik brez koncesije</v>
          </cell>
          <cell r="F4255" t="str">
            <v>54899</v>
          </cell>
        </row>
        <row r="4256">
          <cell r="A4256">
            <v>5792</v>
          </cell>
          <cell r="B4256" t="str">
            <v>ISTRABENZ TURIZEM d.d., turizem in storitve</v>
          </cell>
          <cell r="C4256" t="str">
            <v/>
          </cell>
          <cell r="D4256">
            <v>207</v>
          </cell>
          <cell r="E4256" t="str">
            <v>Podjetje/Zasebnik brez koncesije</v>
          </cell>
          <cell r="F4256" t="str">
            <v>05792</v>
          </cell>
        </row>
        <row r="4257">
          <cell r="A4257">
            <v>52763</v>
          </cell>
          <cell r="B4257" t="str">
            <v>Dentalna medicina, Ingo Oblak s.p.</v>
          </cell>
          <cell r="C4257" t="str">
            <v/>
          </cell>
          <cell r="D4257">
            <v>207</v>
          </cell>
          <cell r="E4257" t="str">
            <v>Podjetje/Zasebnik brez koncesije</v>
          </cell>
          <cell r="F4257" t="str">
            <v>52763</v>
          </cell>
        </row>
        <row r="4258">
          <cell r="A4258">
            <v>4293</v>
          </cell>
          <cell r="B4258" t="str">
            <v>ZDRAVSTVENA DEJAVNOST SREČKO ŠTEPEC S.P.</v>
          </cell>
          <cell r="C4258" t="str">
            <v/>
          </cell>
          <cell r="D4258">
            <v>207</v>
          </cell>
          <cell r="E4258" t="str">
            <v>Podjetje/Zasebnik brez koncesije</v>
          </cell>
          <cell r="F4258" t="str">
            <v>04293</v>
          </cell>
        </row>
        <row r="4259">
          <cell r="A4259" t="e">
            <v>#VALUE!</v>
          </cell>
          <cell r="B4259" t="str">
            <v>Zobozdravstvo, Monika Novak Kmetič s.p.</v>
          </cell>
          <cell r="C4259" t="str">
            <v/>
          </cell>
          <cell r="D4259">
            <v>207</v>
          </cell>
          <cell r="E4259" t="str">
            <v>Podjetje/Zasebnik brez koncesije</v>
          </cell>
          <cell r="F4259" t="str">
            <v xml:space="preserve">     </v>
          </cell>
        </row>
        <row r="4260">
          <cell r="A4260">
            <v>1189</v>
          </cell>
          <cell r="B4260" t="str">
            <v>Ortobor, ortopedska dejavnost, d.o.o.</v>
          </cell>
          <cell r="C4260" t="str">
            <v/>
          </cell>
          <cell r="D4260">
            <v>208</v>
          </cell>
          <cell r="E4260" t="str">
            <v>Podjetje/Zasebnik s koncesijo</v>
          </cell>
          <cell r="F4260" t="str">
            <v>01189</v>
          </cell>
        </row>
        <row r="4261">
          <cell r="A4261">
            <v>8567</v>
          </cell>
          <cell r="B4261" t="str">
            <v>SPONDYLOS, zunajbolnišnična zdravstvena dejavnost in druge poslovne storitve, d.o.o.</v>
          </cell>
          <cell r="C4261" t="str">
            <v/>
          </cell>
          <cell r="D4261">
            <v>207</v>
          </cell>
          <cell r="E4261" t="str">
            <v>Podjetje/Zasebnik brez koncesije</v>
          </cell>
          <cell r="F4261" t="str">
            <v>08567</v>
          </cell>
        </row>
        <row r="4262">
          <cell r="A4262">
            <v>5130</v>
          </cell>
          <cell r="B4262" t="str">
            <v>GINI, ginekološka ambulanta, d.o.o.</v>
          </cell>
          <cell r="C4262" t="str">
            <v/>
          </cell>
          <cell r="D4262">
            <v>208</v>
          </cell>
          <cell r="E4262" t="str">
            <v>Podjetje/Zasebnik s koncesijo</v>
          </cell>
          <cell r="F4262" t="str">
            <v>05130</v>
          </cell>
        </row>
        <row r="4263">
          <cell r="A4263">
            <v>14577</v>
          </cell>
          <cell r="B4263" t="str">
            <v>Zobozdravstvene storitve, Marko Berk s.p.</v>
          </cell>
          <cell r="C4263" t="str">
            <v/>
          </cell>
          <cell r="D4263">
            <v>207</v>
          </cell>
          <cell r="E4263" t="str">
            <v>Podjetje/Zasebnik brez koncesije</v>
          </cell>
          <cell r="F4263" t="str">
            <v>14577</v>
          </cell>
        </row>
        <row r="4264">
          <cell r="A4264" t="e">
            <v>#VALUE!</v>
          </cell>
          <cell r="B4264" t="str">
            <v>Društvo za mednarodno dejavnost študentov stomatologije (SIDSIC)</v>
          </cell>
          <cell r="C4264" t="str">
            <v>karin.penko@gmail.com</v>
          </cell>
          <cell r="D4264">
            <v>247</v>
          </cell>
          <cell r="E4264" t="str">
            <v>Organizatorji seminarjev</v>
          </cell>
          <cell r="F4264" t="str">
            <v xml:space="preserve">     </v>
          </cell>
        </row>
        <row r="4265">
          <cell r="A4265" t="e">
            <v>#VALUE!</v>
          </cell>
          <cell r="B4265" t="str">
            <v>Slovensko Društvo za fibromialgijo</v>
          </cell>
          <cell r="C4265" t="str">
            <v>eva.zver@drustvo-fm.si</v>
          </cell>
          <cell r="D4265">
            <v>247</v>
          </cell>
          <cell r="E4265" t="str">
            <v>Organizatorji seminarjev</v>
          </cell>
          <cell r="F4265" t="str">
            <v xml:space="preserve">     </v>
          </cell>
        </row>
        <row r="4266">
          <cell r="A4266">
            <v>10989</v>
          </cell>
          <cell r="B4266" t="str">
            <v>Lampros Skamagkoulis - zobozdravstvena dejavnost - oralna kirurgija v zobozdravstveni dejavnosti</v>
          </cell>
          <cell r="C4266" t="str">
            <v/>
          </cell>
          <cell r="D4266">
            <v>207</v>
          </cell>
          <cell r="E4266" t="str">
            <v>Podjetje/Zasebnik brez koncesije</v>
          </cell>
          <cell r="F4266" t="str">
            <v>10989</v>
          </cell>
        </row>
        <row r="4267">
          <cell r="A4267" t="e">
            <v>#VALUE!</v>
          </cell>
          <cell r="B4267" t="str">
            <v>Klemen Ajdič, dr. med.</v>
          </cell>
          <cell r="C4267" t="str">
            <v/>
          </cell>
          <cell r="D4267">
            <v>247</v>
          </cell>
          <cell r="E4267" t="str">
            <v>Organizatorji seminarjev</v>
          </cell>
          <cell r="F4267" t="str">
            <v xml:space="preserve">     </v>
          </cell>
        </row>
        <row r="4268">
          <cell r="A4268" t="e">
            <v>#VALUE!</v>
          </cell>
          <cell r="B4268" t="str">
            <v xml:space="preserve">Cambridge Prostate MRI &amp; Biopsy Course </v>
          </cell>
          <cell r="C4268" t="str">
            <v/>
          </cell>
          <cell r="D4268">
            <v>247</v>
          </cell>
          <cell r="E4268" t="str">
            <v>Organizatorji seminarjev</v>
          </cell>
          <cell r="F4268" t="str">
            <v xml:space="preserve">     </v>
          </cell>
        </row>
        <row r="4269">
          <cell r="A4269">
            <v>5445</v>
          </cell>
          <cell r="B4269" t="str">
            <v>Zob Slavec implantološki in dentalni center d.o.o.</v>
          </cell>
          <cell r="C4269" t="str">
            <v/>
          </cell>
          <cell r="D4269">
            <v>207</v>
          </cell>
          <cell r="E4269" t="str">
            <v>Podjetje/Zasebnik brez koncesije</v>
          </cell>
          <cell r="F4269" t="str">
            <v>05445</v>
          </cell>
        </row>
        <row r="4270">
          <cell r="A4270" t="e">
            <v>#VALUE!</v>
          </cell>
          <cell r="B4270" t="str">
            <v>LUMED, medicinski center, d.o.o.</v>
          </cell>
          <cell r="C4270" t="str">
            <v/>
          </cell>
          <cell r="D4270">
            <v>207</v>
          </cell>
          <cell r="E4270" t="str">
            <v>Podjetje/Zasebnik brez koncesije</v>
          </cell>
          <cell r="F4270" t="str">
            <v xml:space="preserve">     </v>
          </cell>
        </row>
        <row r="4271">
          <cell r="A4271">
            <v>9964</v>
          </cell>
          <cell r="B4271" t="str">
            <v>ZDRAVSTVENE STORITVE IN SVETOVANJE, DAŠA ZORE SLATINŠEK S.P.</v>
          </cell>
          <cell r="C4271" t="str">
            <v/>
          </cell>
          <cell r="D4271">
            <v>208</v>
          </cell>
          <cell r="E4271" t="str">
            <v>Podjetje/Zasebnik s koncesijo</v>
          </cell>
          <cell r="F4271" t="str">
            <v>09964</v>
          </cell>
        </row>
        <row r="4272">
          <cell r="A4272" t="e">
            <v>#VALUE!</v>
          </cell>
          <cell r="B4272" t="str">
            <v>Poliklinika za stomatologijo in estetiko obraza Dentalni center Varuh zdravja, zobozdravstvene storitve, d.o.o.</v>
          </cell>
          <cell r="C4272" t="str">
            <v/>
          </cell>
          <cell r="D4272">
            <v>207</v>
          </cell>
          <cell r="E4272" t="str">
            <v>Podjetje/Zasebnik brez koncesije</v>
          </cell>
          <cell r="F4272" t="str">
            <v xml:space="preserve">     </v>
          </cell>
        </row>
        <row r="4273">
          <cell r="A4273">
            <v>9347</v>
          </cell>
          <cell r="B4273" t="str">
            <v>ANKA PERPAR - BELI DENT ZOBNA ORDINACIJA</v>
          </cell>
          <cell r="C4273" t="str">
            <v/>
          </cell>
          <cell r="D4273">
            <v>208</v>
          </cell>
          <cell r="E4273" t="str">
            <v>Podjetje/Zasebnik s koncesijo</v>
          </cell>
          <cell r="F4273" t="str">
            <v>09347</v>
          </cell>
        </row>
        <row r="4274">
          <cell r="A4274">
            <v>12053</v>
          </cell>
          <cell r="B4274" t="str">
            <v>Zobozdravstvo Vindiš, Bojan Vindiš s.p.</v>
          </cell>
          <cell r="C4274" t="str">
            <v/>
          </cell>
          <cell r="D4274">
            <v>207</v>
          </cell>
          <cell r="E4274" t="str">
            <v>Podjetje/Zasebnik brez koncesije</v>
          </cell>
          <cell r="F4274" t="str">
            <v>12053</v>
          </cell>
        </row>
        <row r="4275">
          <cell r="A4275">
            <v>13026</v>
          </cell>
          <cell r="B4275" t="str">
            <v>dr4X4, zdravstvene storitve, oprema in predelave, Domen Robek s.p.</v>
          </cell>
          <cell r="C4275" t="str">
            <v/>
          </cell>
          <cell r="D4275">
            <v>207</v>
          </cell>
          <cell r="E4275" t="str">
            <v>Podjetje/Zasebnik brez koncesije</v>
          </cell>
          <cell r="F4275" t="str">
            <v>13026</v>
          </cell>
        </row>
        <row r="4276">
          <cell r="A4276" t="e">
            <v>#VALUE!</v>
          </cell>
          <cell r="B4276" t="str">
            <v>ZDRAV NASMEH, obrazna in ustna kirurgija z implantologijo, d.o.o.</v>
          </cell>
          <cell r="C4276" t="str">
            <v/>
          </cell>
          <cell r="D4276">
            <v>207</v>
          </cell>
          <cell r="E4276" t="str">
            <v>Podjetje/Zasebnik brez koncesije</v>
          </cell>
          <cell r="F4276" t="str">
            <v xml:space="preserve">     </v>
          </cell>
        </row>
        <row r="4277">
          <cell r="A4277">
            <v>8752</v>
          </cell>
          <cell r="B4277" t="str">
            <v>TENDENT, zobozdravstvene storitve, d.o.o.</v>
          </cell>
          <cell r="C4277" t="str">
            <v/>
          </cell>
          <cell r="D4277">
            <v>207</v>
          </cell>
          <cell r="E4277" t="str">
            <v>Podjetje/Zasebnik brez koncesije</v>
          </cell>
          <cell r="F4277" t="str">
            <v>08752</v>
          </cell>
        </row>
        <row r="4278">
          <cell r="A4278">
            <v>9071</v>
          </cell>
          <cell r="B4278" t="str">
            <v>DOHTARCA, ZDRAVSTVENE STORITVE, ERIKA TUTA S.P.</v>
          </cell>
          <cell r="C4278" t="str">
            <v/>
          </cell>
          <cell r="D4278">
            <v>207</v>
          </cell>
          <cell r="E4278" t="str">
            <v>Podjetje/Zasebnik brez koncesije</v>
          </cell>
          <cell r="F4278" t="str">
            <v>09071</v>
          </cell>
        </row>
        <row r="4279">
          <cell r="A4279" t="e">
            <v>#VALUE!</v>
          </cell>
          <cell r="B4279" t="str">
            <v>Dermatološki center Narava d.o.o.</v>
          </cell>
          <cell r="C4279" t="str">
            <v/>
          </cell>
          <cell r="D4279">
            <v>207</v>
          </cell>
          <cell r="E4279" t="str">
            <v>Podjetje/Zasebnik brez koncesije</v>
          </cell>
          <cell r="F4279" t="str">
            <v xml:space="preserve">     </v>
          </cell>
        </row>
        <row r="4280">
          <cell r="A4280">
            <v>11699</v>
          </cell>
          <cell r="B4280" t="str">
            <v>Specialistična zunajbolnišnična zdravstvena dejavnost, Ana Škoberne s.p</v>
          </cell>
          <cell r="C4280" t="str">
            <v/>
          </cell>
          <cell r="D4280">
            <v>207</v>
          </cell>
          <cell r="E4280" t="str">
            <v>Podjetje/Zasebnik brez koncesije</v>
          </cell>
          <cell r="F4280" t="str">
            <v>11699</v>
          </cell>
        </row>
        <row r="4281">
          <cell r="A4281">
            <v>9584</v>
          </cell>
          <cell r="B4281" t="str">
            <v>DK DENT, zobozdravstvo in druge storitve, d.o.o.</v>
          </cell>
          <cell r="C4281" t="str">
            <v/>
          </cell>
          <cell r="D4281">
            <v>207</v>
          </cell>
          <cell r="E4281" t="str">
            <v>Podjetje/Zasebnik brez koncesije</v>
          </cell>
          <cell r="F4281" t="str">
            <v>09584</v>
          </cell>
        </row>
        <row r="4282">
          <cell r="A4282">
            <v>1239</v>
          </cell>
          <cell r="B4282" t="str">
            <v>MOJ PEDIATER, zdravstvene, izobraževalne in druge storitve, d.o.o.</v>
          </cell>
          <cell r="C4282" t="str">
            <v/>
          </cell>
          <cell r="D4282">
            <v>208</v>
          </cell>
          <cell r="E4282" t="str">
            <v>Podjetje/Zasebnik s koncesijo</v>
          </cell>
          <cell r="F4282" t="str">
            <v>01239</v>
          </cell>
        </row>
        <row r="4283">
          <cell r="A4283" t="e">
            <v>#VALUE!</v>
          </cell>
          <cell r="B4283" t="str">
            <v>DENTALNI ATELJE, zobozdravstvene in druge storitve, d.o.o.</v>
          </cell>
          <cell r="C4283" t="str">
            <v/>
          </cell>
          <cell r="D4283">
            <v>208</v>
          </cell>
          <cell r="E4283" t="str">
            <v>Podjetje/Zasebnik s koncesijo</v>
          </cell>
          <cell r="F4283" t="str">
            <v xml:space="preserve">     </v>
          </cell>
        </row>
        <row r="4284">
          <cell r="A4284" t="e">
            <v>#VALUE!</v>
          </cell>
          <cell r="B4284" t="str">
            <v>ZOBNA VILA BL, zobozdravstvena dejavnost, d.o.o.</v>
          </cell>
          <cell r="C4284" t="str">
            <v/>
          </cell>
          <cell r="D4284">
            <v>207</v>
          </cell>
          <cell r="E4284" t="str">
            <v>Podjetje/Zasebnik brez koncesije</v>
          </cell>
          <cell r="F4284" t="str">
            <v xml:space="preserve">     </v>
          </cell>
        </row>
        <row r="4285">
          <cell r="A4285">
            <v>17798</v>
          </cell>
          <cell r="B4285" t="str">
            <v>Zobozdravstvo, Matija Kibarovski, s.p.</v>
          </cell>
          <cell r="C4285" t="str">
            <v/>
          </cell>
          <cell r="D4285">
            <v>207</v>
          </cell>
          <cell r="E4285" t="str">
            <v>Podjetje/Zasebnik brez koncesije</v>
          </cell>
          <cell r="F4285" t="str">
            <v>17798</v>
          </cell>
        </row>
        <row r="4286">
          <cell r="A4286" t="e">
            <v>#VALUE!</v>
          </cell>
          <cell r="B4286" t="str">
            <v>Savemo, zdravstvene storitve d.o.o.</v>
          </cell>
          <cell r="C4286" t="str">
            <v/>
          </cell>
          <cell r="D4286">
            <v>207</v>
          </cell>
          <cell r="E4286" t="str">
            <v>Podjetje/Zasebnik brez koncesije</v>
          </cell>
          <cell r="F4286" t="str">
            <v xml:space="preserve">     </v>
          </cell>
        </row>
        <row r="4287">
          <cell r="A4287">
            <v>9956</v>
          </cell>
          <cell r="B4287" t="str">
            <v>ZOBOZDRAVSTVO JUDEŽ, zobozdravstvene storitve, d.o.o.</v>
          </cell>
          <cell r="C4287" t="str">
            <v/>
          </cell>
          <cell r="D4287">
            <v>208</v>
          </cell>
          <cell r="E4287" t="str">
            <v>Podjetje/Zasebnik s koncesijo</v>
          </cell>
          <cell r="F4287" t="str">
            <v>09956</v>
          </cell>
        </row>
        <row r="4288">
          <cell r="A4288">
            <v>11245</v>
          </cell>
          <cell r="B4288" t="str">
            <v>Miodrag Žunić, s.p., specialistična zdravstvena dejavnost</v>
          </cell>
          <cell r="C4288" t="str">
            <v/>
          </cell>
          <cell r="D4288">
            <v>207</v>
          </cell>
          <cell r="E4288" t="str">
            <v>Podjetje/Zasebnik brez koncesije</v>
          </cell>
          <cell r="F4288" t="str">
            <v>11245</v>
          </cell>
        </row>
        <row r="4289">
          <cell r="A4289">
            <v>1245</v>
          </cell>
          <cell r="B4289" t="str">
            <v>PROBOCCA dentalna medicina d.o.o.</v>
          </cell>
          <cell r="C4289" t="str">
            <v>jure.poglajen@me.com</v>
          </cell>
          <cell r="D4289">
            <v>207</v>
          </cell>
          <cell r="E4289" t="str">
            <v>Podjetje/Zasebnik brez koncesije</v>
          </cell>
          <cell r="F4289" t="str">
            <v>01245</v>
          </cell>
        </row>
        <row r="4290">
          <cell r="A4290">
            <v>224</v>
          </cell>
          <cell r="B4290" t="str">
            <v>MCCZ, storitve in trgovina d.o.o.</v>
          </cell>
          <cell r="C4290" t="str">
            <v>blaz@mccz.si</v>
          </cell>
          <cell r="D4290">
            <v>207</v>
          </cell>
          <cell r="E4290" t="str">
            <v>Podjetje/Zasebnik brez koncesije</v>
          </cell>
          <cell r="F4290" t="str">
            <v>00224</v>
          </cell>
        </row>
        <row r="4291">
          <cell r="A4291" t="e">
            <v>#VALUE!</v>
          </cell>
          <cell r="B4291" t="str">
            <v>IVANUŠIČ DMD, VRHUNSKO ZOBOZDRAVSTVO IN OBRAZNA ESTETIKA d.o.o.</v>
          </cell>
          <cell r="C4291" t="str">
            <v/>
          </cell>
          <cell r="D4291">
            <v>207</v>
          </cell>
          <cell r="E4291" t="str">
            <v>Podjetje/Zasebnik brez koncesije</v>
          </cell>
          <cell r="F4291" t="str">
            <v xml:space="preserve">     </v>
          </cell>
        </row>
        <row r="4292">
          <cell r="A4292" t="e">
            <v>#VALUE!</v>
          </cell>
          <cell r="B4292" t="str">
            <v>UNIZOB, zobozdravstvo d.o.o.</v>
          </cell>
          <cell r="C4292" t="str">
            <v/>
          </cell>
          <cell r="D4292">
            <v>207</v>
          </cell>
          <cell r="E4292" t="str">
            <v>Podjetje/Zasebnik brez koncesije</v>
          </cell>
          <cell r="F4292" t="str">
            <v xml:space="preserve">     </v>
          </cell>
        </row>
        <row r="4293">
          <cell r="A4293" t="e">
            <v>#VALUE!</v>
          </cell>
          <cell r="B4293" t="str">
            <v>Oddelek za otroško kirurgijo</v>
          </cell>
          <cell r="C4293" t="str">
            <v/>
          </cell>
          <cell r="D4293">
            <v>1</v>
          </cell>
          <cell r="E4293" t="str">
            <v>Bolnišnica</v>
          </cell>
          <cell r="F4293" t="str">
            <v xml:space="preserve">     </v>
          </cell>
        </row>
        <row r="4294">
          <cell r="A4294" t="e">
            <v>#VALUE!</v>
          </cell>
          <cell r="B4294" t="str">
            <v>KIRURGIJA BITENC, specialistična zdravstvena dejavnost, d.o.o.</v>
          </cell>
          <cell r="C4294" t="str">
            <v/>
          </cell>
          <cell r="D4294">
            <v>247</v>
          </cell>
          <cell r="E4294" t="str">
            <v>Organizatorji seminarjev</v>
          </cell>
          <cell r="F4294" t="str">
            <v xml:space="preserve">     </v>
          </cell>
        </row>
        <row r="4295">
          <cell r="A4295" t="e">
            <v>#VALUE!</v>
          </cell>
          <cell r="B4295" t="str">
            <v>ANEMED, bolnišnično in izvenbolnišnično zdravljenje, Irena Gregorčič s.p.</v>
          </cell>
          <cell r="C4295" t="str">
            <v/>
          </cell>
          <cell r="D4295">
            <v>207</v>
          </cell>
          <cell r="E4295" t="str">
            <v>Podjetje/Zasebnik brez koncesije</v>
          </cell>
          <cell r="F4295" t="str">
            <v xml:space="preserve">     </v>
          </cell>
        </row>
        <row r="4296">
          <cell r="A4296" t="e">
            <v>#VALUE!</v>
          </cell>
          <cell r="B4296" t="str">
            <v>Zasebna ordinacija družinske medicine Muamer Mušić, dr. med., specialist družinske medicine</v>
          </cell>
          <cell r="C4296" t="str">
            <v/>
          </cell>
          <cell r="D4296">
            <v>207</v>
          </cell>
          <cell r="E4296" t="str">
            <v>Podjetje/Zasebnik brez koncesije</v>
          </cell>
          <cell r="F4296" t="str">
            <v xml:space="preserve">     </v>
          </cell>
        </row>
        <row r="4297">
          <cell r="A4297" t="e">
            <v>#VALUE!</v>
          </cell>
          <cell r="B4297" t="str">
            <v>CRYSTAL, medicinski center, d.o.o.</v>
          </cell>
          <cell r="C4297" t="str">
            <v>ivan.simic@simic-partnerji.si</v>
          </cell>
          <cell r="D4297">
            <v>207</v>
          </cell>
          <cell r="E4297" t="str">
            <v>Podjetje/Zasebnik brez koncesije</v>
          </cell>
          <cell r="F4297" t="str">
            <v xml:space="preserve">     </v>
          </cell>
        </row>
        <row r="4298">
          <cell r="A4298" t="e">
            <v>#VALUE!</v>
          </cell>
          <cell r="B4298" t="str">
            <v>PULMOVITA, specialistična zdravstvena dejavnost, d. o. o.</v>
          </cell>
          <cell r="C4298" t="str">
            <v/>
          </cell>
          <cell r="D4298">
            <v>208</v>
          </cell>
          <cell r="E4298" t="str">
            <v>Podjetje/Zasebnik s koncesijo</v>
          </cell>
          <cell r="F4298" t="str">
            <v xml:space="preserve">     </v>
          </cell>
        </row>
        <row r="4299">
          <cell r="A4299" t="e">
            <v>#VALUE!</v>
          </cell>
          <cell r="B4299" t="str">
            <v>Zobozdravstvene storitve, EVA SINIČ VIVOD s.p.</v>
          </cell>
          <cell r="C4299" t="str">
            <v/>
          </cell>
          <cell r="D4299">
            <v>207</v>
          </cell>
          <cell r="E4299" t="str">
            <v>Podjetje/Zasebnik brez koncesije</v>
          </cell>
          <cell r="F4299" t="str">
            <v xml:space="preserve">     </v>
          </cell>
        </row>
        <row r="4300">
          <cell r="A4300" t="e">
            <v>#VALUE!</v>
          </cell>
          <cell r="B4300" t="str">
            <v>Zobozdravstvo Grabar, zobozdravstvene in druge storitve d.o.o.</v>
          </cell>
          <cell r="C4300" t="str">
            <v/>
          </cell>
          <cell r="D4300">
            <v>207</v>
          </cell>
          <cell r="E4300" t="str">
            <v>Podjetje/Zasebnik brez koncesije</v>
          </cell>
          <cell r="F4300" t="str">
            <v xml:space="preserve">     </v>
          </cell>
        </row>
        <row r="4301">
          <cell r="A4301" t="e">
            <v>#VALUE!</v>
          </cell>
          <cell r="B4301" t="str">
            <v>Zobozdravstvena dejavnost, Antonio Koderman s.p.</v>
          </cell>
          <cell r="C4301" t="str">
            <v/>
          </cell>
          <cell r="D4301">
            <v>207</v>
          </cell>
          <cell r="E4301" t="str">
            <v>Podjetje/Zasebnik brez koncesije</v>
          </cell>
          <cell r="F4301" t="str">
            <v xml:space="preserve">     </v>
          </cell>
        </row>
        <row r="4302">
          <cell r="A4302">
            <v>139</v>
          </cell>
          <cell r="B4302" t="str">
            <v>EMIDENT dentalni center d.o.o.</v>
          </cell>
          <cell r="C4302" t="str">
            <v>emilija.naseva@gmail.com</v>
          </cell>
          <cell r="D4302">
            <v>207</v>
          </cell>
          <cell r="E4302" t="str">
            <v>Podjetje/Zasebnik brez koncesije</v>
          </cell>
          <cell r="F4302" t="str">
            <v>00139</v>
          </cell>
        </row>
        <row r="4303">
          <cell r="A4303">
            <v>10396</v>
          </cell>
          <cell r="B4303" t="str">
            <v>URŠKA TREBIČNIK - ZASEBNA ZDRAVSTVENA DELAVKA</v>
          </cell>
          <cell r="C4303" t="str">
            <v/>
          </cell>
          <cell r="D4303">
            <v>208</v>
          </cell>
          <cell r="E4303" t="str">
            <v>Podjetje/Zasebnik s koncesijo</v>
          </cell>
          <cell r="F4303" t="str">
            <v>10396</v>
          </cell>
        </row>
        <row r="4304">
          <cell r="A4304" t="e">
            <v>#VALUE!</v>
          </cell>
          <cell r="B4304" t="str">
            <v>ZOBNA ORDINACIJA SORŠAK, zobozdravstvena dejavnost, izobraževanje in trgovina, d.o.o.</v>
          </cell>
          <cell r="C4304" t="str">
            <v/>
          </cell>
          <cell r="D4304">
            <v>207</v>
          </cell>
          <cell r="E4304" t="str">
            <v>Podjetje/Zasebnik brez koncesije</v>
          </cell>
          <cell r="F4304" t="str">
            <v xml:space="preserve">     </v>
          </cell>
        </row>
        <row r="4305">
          <cell r="A4305" t="e">
            <v>#VALUE!</v>
          </cell>
          <cell r="B4305" t="str">
            <v>Zobozdravstvene storitve Urban Zupanc dr. dent. med. s.p.</v>
          </cell>
          <cell r="C4305" t="str">
            <v/>
          </cell>
          <cell r="D4305">
            <v>207</v>
          </cell>
          <cell r="E4305" t="str">
            <v>Podjetje/Zasebnik brez koncesije</v>
          </cell>
          <cell r="F4305" t="str">
            <v xml:space="preserve">     </v>
          </cell>
        </row>
        <row r="4306">
          <cell r="A4306" t="e">
            <v>#VALUE!</v>
          </cell>
          <cell r="B4306" t="str">
            <v>Društvo za razvoj urologije</v>
          </cell>
          <cell r="C4306" t="str">
            <v>jansajost@gmail.com</v>
          </cell>
          <cell r="D4306">
            <v>247</v>
          </cell>
          <cell r="E4306" t="str">
            <v>Organizatorji seminarjev</v>
          </cell>
          <cell r="F4306" t="str">
            <v xml:space="preserve">     </v>
          </cell>
        </row>
        <row r="4307">
          <cell r="A4307" t="e">
            <v>#VALUE!</v>
          </cell>
          <cell r="B4307" t="str">
            <v xml:space="preserve">Inštitut Brainspotting </v>
          </cell>
          <cell r="C4307" t="str">
            <v/>
          </cell>
          <cell r="D4307">
            <v>247</v>
          </cell>
          <cell r="E4307" t="str">
            <v>Organizatorji seminarjev</v>
          </cell>
          <cell r="F4307" t="str">
            <v xml:space="preserve">     </v>
          </cell>
        </row>
        <row r="4308">
          <cell r="A4308" t="e">
            <v>#VALUE!</v>
          </cell>
          <cell r="B4308" t="str">
            <v>Zobozdravstvo Matevžič d.o.o.Zobozdravstvo Matevžič d.o.o.</v>
          </cell>
          <cell r="C4308" t="str">
            <v/>
          </cell>
          <cell r="D4308">
            <v>207</v>
          </cell>
          <cell r="E4308" t="str">
            <v>Podjetje/Zasebnik brez koncesije</v>
          </cell>
          <cell r="F4308" t="str">
            <v xml:space="preserve">     </v>
          </cell>
        </row>
        <row r="4309">
          <cell r="A4309" t="e">
            <v>#VALUE!</v>
          </cell>
          <cell r="B4309" t="str">
            <v>Društvo za urologijo Slovenj Gradec</v>
          </cell>
          <cell r="C4309" t="str">
            <v>andreja.kogelnik@sb-sg.si</v>
          </cell>
          <cell r="D4309">
            <v>247</v>
          </cell>
          <cell r="E4309" t="str">
            <v>Organizatorji seminarjev</v>
          </cell>
          <cell r="F4309" t="str">
            <v xml:space="preserve">     </v>
          </cell>
        </row>
        <row r="4310">
          <cell r="A4310" t="e">
            <v>#VALUE!</v>
          </cell>
          <cell r="B4310" t="str">
            <v>KLAROS d.o.o.</v>
          </cell>
          <cell r="C4310" t="str">
            <v/>
          </cell>
          <cell r="D4310">
            <v>247</v>
          </cell>
          <cell r="E4310" t="str">
            <v>Organizatorji seminarjev</v>
          </cell>
          <cell r="F4310" t="str">
            <v xml:space="preserve">     </v>
          </cell>
        </row>
        <row r="4311">
          <cell r="A4311" t="e">
            <v>#VALUE!</v>
          </cell>
          <cell r="B4311" t="str">
            <v>ELIZABETA ZALETEL - ZOBOZDRAVSTVENA DEJAVNOST - ČELJUSTNA IN ZOBNA ORTOPEDIJA IN SPLOŠNO ZOBOZDRAVSTVO V ZOBOZDRAVSTVENI DEJAVNOSTI</v>
          </cell>
          <cell r="C4311" t="str">
            <v/>
          </cell>
          <cell r="D4311">
            <v>207</v>
          </cell>
          <cell r="E4311" t="str">
            <v>Podjetje/Zasebnik brez koncesije</v>
          </cell>
          <cell r="F4311" t="str">
            <v xml:space="preserve">     </v>
          </cell>
        </row>
        <row r="4312">
          <cell r="A4312" t="e">
            <v>#VALUE!</v>
          </cell>
          <cell r="B4312" t="str">
            <v>DANCE-DENT, zobozdravstvene storitve, d.o.o.</v>
          </cell>
          <cell r="C4312" t="str">
            <v>drd.zobozdravstvo@gmail.com</v>
          </cell>
          <cell r="D4312">
            <v>207</v>
          </cell>
          <cell r="E4312" t="str">
            <v>Podjetje/Zasebnik brez koncesije</v>
          </cell>
          <cell r="F4312" t="str">
            <v xml:space="preserve">     </v>
          </cell>
        </row>
        <row r="4313">
          <cell r="A4313" t="e">
            <v>#VALUE!</v>
          </cell>
          <cell r="B4313" t="str">
            <v>Izobraževanje, svetovanje in storitve Polona Kores Testen s.p.</v>
          </cell>
          <cell r="C4313" t="str">
            <v/>
          </cell>
          <cell r="D4313">
            <v>207</v>
          </cell>
          <cell r="E4313" t="str">
            <v>Podjetje/Zasebnik brez koncesije</v>
          </cell>
          <cell r="F4313" t="str">
            <v xml:space="preserve">     </v>
          </cell>
        </row>
        <row r="4314">
          <cell r="A4314">
            <v>7031</v>
          </cell>
          <cell r="B4314" t="str">
            <v>METKA BOŽIČ dr.med., specialistka splošne medicine, zasebna ambulanta družinske medicine</v>
          </cell>
          <cell r="C4314" t="str">
            <v/>
          </cell>
          <cell r="D4314">
            <v>208</v>
          </cell>
          <cell r="E4314" t="str">
            <v>Podjetje/Zasebnik s koncesijo</v>
          </cell>
          <cell r="F4314" t="str">
            <v>07031</v>
          </cell>
        </row>
        <row r="4315">
          <cell r="A4315" t="e">
            <v>#VALUE!</v>
          </cell>
          <cell r="B4315" t="str">
            <v>Zdravstvene storitve in svetovanje, Nina Nikolić Lebič s.p.</v>
          </cell>
          <cell r="C4315" t="str">
            <v/>
          </cell>
          <cell r="D4315">
            <v>207</v>
          </cell>
          <cell r="E4315" t="str">
            <v>Podjetje/Zasebnik brez koncesije</v>
          </cell>
          <cell r="F4315" t="str">
            <v xml:space="preserve">     </v>
          </cell>
        </row>
        <row r="4316">
          <cell r="A4316" t="e">
            <v>#VALUE!</v>
          </cell>
          <cell r="B4316" t="str">
            <v>Inštitut Stopinje</v>
          </cell>
          <cell r="C4316" t="str">
            <v>martin.lisec@stopinje.si</v>
          </cell>
          <cell r="D4316">
            <v>247</v>
          </cell>
          <cell r="E4316" t="str">
            <v>Organizatorji seminarjev</v>
          </cell>
          <cell r="F4316" t="str">
            <v xml:space="preserve">     </v>
          </cell>
        </row>
        <row r="4317">
          <cell r="A4317" t="e">
            <v>#VALUE!</v>
          </cell>
          <cell r="B4317" t="str">
            <v>Inštitut za logoterapijo</v>
          </cell>
          <cell r="C4317" t="str">
            <v>martin.lisec@logoterapija.si</v>
          </cell>
          <cell r="D4317">
            <v>247</v>
          </cell>
          <cell r="E4317" t="str">
            <v>Organizatorji seminarjev</v>
          </cell>
          <cell r="F4317" t="str">
            <v xml:space="preserve">     </v>
          </cell>
        </row>
        <row r="4318">
          <cell r="A4318" t="e">
            <v>#VALUE!</v>
          </cell>
          <cell r="B4318" t="str">
            <v>Dóra Dózsai, dr. dent. med. - zobozdravstvena dejavnost</v>
          </cell>
          <cell r="C4318" t="str">
            <v/>
          </cell>
          <cell r="D4318">
            <v>207</v>
          </cell>
          <cell r="E4318" t="str">
            <v>Podjetje/Zasebnik brez koncesije</v>
          </cell>
          <cell r="F4318" t="str">
            <v xml:space="preserve">     </v>
          </cell>
        </row>
        <row r="4319">
          <cell r="A4319" t="e">
            <v>#VALUE!</v>
          </cell>
          <cell r="B4319" t="str">
            <v>Zobozdravstvo in ortodontija, Vinka Rajković s.p.</v>
          </cell>
          <cell r="C4319" t="str">
            <v/>
          </cell>
          <cell r="D4319">
            <v>207</v>
          </cell>
          <cell r="E4319" t="str">
            <v>Podjetje/Zasebnik brez koncesije</v>
          </cell>
          <cell r="F4319" t="str">
            <v xml:space="preserve">     </v>
          </cell>
        </row>
        <row r="4320">
          <cell r="A4320" t="e">
            <v>#VALUE!</v>
          </cell>
          <cell r="B4320" t="str">
            <v>MASTER DOCTOR, zdravstvena dejavnost, d.o.o.</v>
          </cell>
          <cell r="C4320" t="str">
            <v/>
          </cell>
          <cell r="D4320">
            <v>207</v>
          </cell>
          <cell r="E4320" t="str">
            <v>Podjetje/Zasebnik brez koncesije</v>
          </cell>
          <cell r="F4320" t="str">
            <v xml:space="preserve">     </v>
          </cell>
        </row>
        <row r="4321">
          <cell r="A4321" t="e">
            <v>#VALUE!</v>
          </cell>
          <cell r="B4321" t="str">
            <v>Zobozdravstvo Vika Vodovnik d.o.o.</v>
          </cell>
          <cell r="C4321" t="str">
            <v/>
          </cell>
          <cell r="D4321">
            <v>207</v>
          </cell>
          <cell r="E4321" t="str">
            <v>Podjetje/Zasebnik brez koncesije</v>
          </cell>
          <cell r="F4321" t="str">
            <v xml:space="preserve">     </v>
          </cell>
        </row>
        <row r="4322">
          <cell r="A4322" t="e">
            <v>#VALUE!</v>
          </cell>
          <cell r="B4322" t="str">
            <v>AMBULANTA ARIA, specialistična ambulanta za alergijske in pljučne bolezni, d.o.o.</v>
          </cell>
          <cell r="C4322" t="str">
            <v/>
          </cell>
          <cell r="D4322">
            <v>207</v>
          </cell>
          <cell r="E4322" t="str">
            <v>Podjetje/Zasebnik brez koncesije</v>
          </cell>
          <cell r="F4322" t="str">
            <v xml:space="preserve">     </v>
          </cell>
        </row>
        <row r="4323">
          <cell r="A4323" t="e">
            <v>#VALUE!</v>
          </cell>
          <cell r="B4323" t="str">
            <v>X13 PRODAJA PELET d.o.o.</v>
          </cell>
          <cell r="C4323" t="str">
            <v/>
          </cell>
          <cell r="D4323">
            <v>207</v>
          </cell>
          <cell r="E4323" t="str">
            <v>Podjetje/Zasebnik brez koncesije</v>
          </cell>
          <cell r="F4323" t="str">
            <v xml:space="preserve">     </v>
          </cell>
        </row>
        <row r="4324">
          <cell r="A4324" t="e">
            <v>#VALUE!</v>
          </cell>
          <cell r="B4324" t="str">
            <v>ZDRAVSTVENI ZAVOD LESKOVEC KOPER</v>
          </cell>
          <cell r="C4324" t="str">
            <v/>
          </cell>
          <cell r="D4324">
            <v>208</v>
          </cell>
          <cell r="E4324" t="str">
            <v>Podjetje/Zasebnik s koncesijo</v>
          </cell>
          <cell r="F4324" t="str">
            <v xml:space="preserve">     </v>
          </cell>
        </row>
        <row r="4325">
          <cell r="A4325" t="e">
            <v>#VALUE!</v>
          </cell>
          <cell r="B4325" t="str">
            <v>Zavod Eneja so.p.</v>
          </cell>
          <cell r="C4325" t="str">
            <v>zavod.eneja@gmail.com</v>
          </cell>
          <cell r="D4325">
            <v>247</v>
          </cell>
          <cell r="E4325" t="str">
            <v>Organizatorji seminarjev</v>
          </cell>
          <cell r="F4325" t="str">
            <v xml:space="preserve">     </v>
          </cell>
        </row>
        <row r="4326">
          <cell r="A4326" t="e">
            <v>#VALUE!</v>
          </cell>
          <cell r="B4326" t="str">
            <v>N&amp;H, svetovanje in izobraževanje na področju duševnega zdravja, življenjskega stila in vina, Kristjan NEDOG s.p.</v>
          </cell>
          <cell r="C4326" t="str">
            <v/>
          </cell>
          <cell r="D4326">
            <v>207</v>
          </cell>
          <cell r="E4326" t="str">
            <v>Podjetje/Zasebnik brez koncesije</v>
          </cell>
          <cell r="F4326" t="str">
            <v xml:space="preserve">     </v>
          </cell>
        </row>
        <row r="4327">
          <cell r="A4327" t="e">
            <v>#VALUE!</v>
          </cell>
          <cell r="B4327" t="str">
            <v>BEODENT, zobozdravstvene storitve, trgovina in posredništvo, d.o.o.</v>
          </cell>
          <cell r="C4327" t="str">
            <v/>
          </cell>
          <cell r="D4327">
            <v>207</v>
          </cell>
          <cell r="E4327" t="str">
            <v>Podjetje/Zasebnik brez koncesije</v>
          </cell>
          <cell r="F4327" t="str">
            <v xml:space="preserve">     </v>
          </cell>
        </row>
        <row r="4328">
          <cell r="A4328" t="e">
            <v>#VALUE!</v>
          </cell>
          <cell r="B4328" t="str">
            <v>Zobozdravstvene storitve SABINA DRAGOVAN, s.p.</v>
          </cell>
          <cell r="C4328" t="str">
            <v/>
          </cell>
          <cell r="D4328">
            <v>207</v>
          </cell>
          <cell r="E4328" t="str">
            <v>Podjetje/Zasebnik brez koncesije</v>
          </cell>
          <cell r="F4328" t="str">
            <v xml:space="preserve">     </v>
          </cell>
        </row>
        <row r="4329">
          <cell r="A4329" t="e">
            <v>#VALUE!</v>
          </cell>
          <cell r="B4329" t="str">
            <v>ZOBOZDRAVSTVO, MATEJA SIVEC S.P.</v>
          </cell>
          <cell r="C4329" t="str">
            <v/>
          </cell>
          <cell r="D4329">
            <v>207</v>
          </cell>
          <cell r="E4329" t="str">
            <v>Podjetje/Zasebnik brez koncesije</v>
          </cell>
          <cell r="F4329" t="str">
            <v xml:space="preserve">     </v>
          </cell>
        </row>
        <row r="4330">
          <cell r="A4330" t="e">
            <v>#VALUE!</v>
          </cell>
          <cell r="B4330" t="str">
            <v>ZDRAVSTVENO IN DRUGO SVETOVANJE BRIGITA ŠVAB S.P.</v>
          </cell>
          <cell r="C4330" t="str">
            <v/>
          </cell>
          <cell r="D4330">
            <v>207</v>
          </cell>
          <cell r="E4330" t="str">
            <v>Podjetje/Zasebnik brez koncesije</v>
          </cell>
          <cell r="F4330" t="str">
            <v xml:space="preserve">     </v>
          </cell>
        </row>
        <row r="4331">
          <cell r="A4331" t="e">
            <v>#VALUE!</v>
          </cell>
          <cell r="B4331" t="str">
            <v>M-DENS, zobozdravstvena ordinacija in laboratorij za zobno protetiko, d.o.o.</v>
          </cell>
          <cell r="C4331" t="str">
            <v/>
          </cell>
          <cell r="D4331">
            <v>208</v>
          </cell>
          <cell r="E4331" t="str">
            <v>Podjetje/Zasebnik s koncesijo</v>
          </cell>
          <cell r="F4331" t="str">
            <v xml:space="preserve">     </v>
          </cell>
        </row>
        <row r="4332">
          <cell r="A4332" t="e">
            <v>#VALUE!</v>
          </cell>
          <cell r="B4332" t="str">
            <v>AMBULANTA LIPOGLAVŠEK, parodontologija, implantologija in ortodontija, d.o.o.</v>
          </cell>
          <cell r="C4332" t="str">
            <v/>
          </cell>
          <cell r="D4332">
            <v>207</v>
          </cell>
          <cell r="E4332" t="str">
            <v>Podjetje/Zasebnik brez koncesije</v>
          </cell>
          <cell r="F4332" t="str">
            <v xml:space="preserve">     </v>
          </cell>
        </row>
        <row r="4333">
          <cell r="A4333" t="e">
            <v>#VALUE!</v>
          </cell>
          <cell r="B4333" t="str">
            <v>ZOBNA ORDINACIJA ANJA SIEGL, zobozdravstvena dejavnost, d.o.o.</v>
          </cell>
          <cell r="C4333" t="str">
            <v/>
          </cell>
          <cell r="D4333">
            <v>207</v>
          </cell>
          <cell r="E4333" t="str">
            <v>Podjetje/Zasebnik brez koncesije</v>
          </cell>
          <cell r="F4333" t="str">
            <v xml:space="preserve">     </v>
          </cell>
        </row>
        <row r="4334">
          <cell r="A4334">
            <v>1296</v>
          </cell>
          <cell r="B4334" t="str">
            <v>PEDIATRIJA ŠENTILJ d.o.o.</v>
          </cell>
          <cell r="C4334" t="str">
            <v>svabzavratnikm@gmail.com</v>
          </cell>
          <cell r="D4334">
            <v>208</v>
          </cell>
          <cell r="E4334" t="str">
            <v>Podjetje/Zasebnik s koncesijo</v>
          </cell>
          <cell r="F4334" t="str">
            <v xml:space="preserve"> 1296</v>
          </cell>
        </row>
        <row r="4335">
          <cell r="A4335" t="e">
            <v>#VALUE!</v>
          </cell>
          <cell r="B4335" t="str">
            <v>Dispanzer za otroke in mladostnike d.o.o.</v>
          </cell>
          <cell r="C4335" t="str">
            <v>andrej.mlakar@dom-zalec.si</v>
          </cell>
          <cell r="D4335">
            <v>247</v>
          </cell>
          <cell r="E4335" t="str">
            <v>Organizatorji seminarjev</v>
          </cell>
          <cell r="F4335" t="str">
            <v xml:space="preserve">     </v>
          </cell>
        </row>
        <row r="4336">
          <cell r="A4336" t="e">
            <v>#VALUE!</v>
          </cell>
          <cell r="B4336" t="str">
            <v>Inštitut za klinično in pogovorno hipnozo</v>
          </cell>
          <cell r="C4336" t="str">
            <v>gasper.grobelsek@gmail.com</v>
          </cell>
          <cell r="D4336">
            <v>247</v>
          </cell>
          <cell r="E4336" t="str">
            <v>Organizatorji seminarjev</v>
          </cell>
          <cell r="F4336" t="str">
            <v xml:space="preserve">     </v>
          </cell>
        </row>
        <row r="4337">
          <cell r="A4337" t="e">
            <v>#VALUE!</v>
          </cell>
          <cell r="B4337" t="str">
            <v>Better d.o.o.</v>
          </cell>
          <cell r="C4337" t="str">
            <v>uros.bonsek@better.care</v>
          </cell>
          <cell r="D4337">
            <v>247</v>
          </cell>
          <cell r="E4337" t="str">
            <v>Organizatorji seminarjev</v>
          </cell>
          <cell r="F4337" t="str">
            <v xml:space="preserve">     </v>
          </cell>
        </row>
        <row r="4338">
          <cell r="A4338" t="e">
            <v>#VALUE!</v>
          </cell>
          <cell r="B4338" t="str">
            <v>Sanolabor d.d.</v>
          </cell>
          <cell r="C4338" t="str">
            <v>eva.pretnar@sanolabor.si</v>
          </cell>
          <cell r="D4338">
            <v>247</v>
          </cell>
          <cell r="E4338" t="str">
            <v>Organizatorji seminarjev</v>
          </cell>
          <cell r="F4338" t="str">
            <v xml:space="preserve">     </v>
          </cell>
        </row>
        <row r="4339">
          <cell r="A4339" t="e">
            <v>#VALUE!</v>
          </cell>
          <cell r="B4339" t="str">
            <v>Vojaška zdravstvena enota Slovenske vojske</v>
          </cell>
          <cell r="C4339" t="str">
            <v>igor.gorican@mors.si</v>
          </cell>
          <cell r="D4339">
            <v>247</v>
          </cell>
          <cell r="E4339" t="str">
            <v>Organizatorji seminarjev</v>
          </cell>
          <cell r="F4339" t="str">
            <v xml:space="preserve">     </v>
          </cell>
        </row>
        <row r="4340">
          <cell r="A4340" t="e">
            <v>#VALUE!</v>
          </cell>
          <cell r="B4340" t="str">
            <v>Darjan Knehtl s.p.</v>
          </cell>
          <cell r="C4340" t="str">
            <v>escd.slovenia@gmail.com</v>
          </cell>
          <cell r="D4340">
            <v>247</v>
          </cell>
          <cell r="E4340" t="str">
            <v>Organizatorji seminarjev</v>
          </cell>
          <cell r="F4340" t="str">
            <v xml:space="preserve">     </v>
          </cell>
        </row>
        <row r="4341">
          <cell r="A4341">
            <v>1295</v>
          </cell>
          <cell r="B4341" t="str">
            <v>Zasebna ambulanta družinske medicine VESIMED d.o.o.</v>
          </cell>
          <cell r="C4341" t="str">
            <v>dmvesimed@gmail.com</v>
          </cell>
          <cell r="D4341">
            <v>208</v>
          </cell>
          <cell r="E4341" t="str">
            <v>Podjetje/Zasebnik s koncesijo</v>
          </cell>
          <cell r="F4341" t="str">
            <v>01295</v>
          </cell>
        </row>
        <row r="4342">
          <cell r="A4342" t="e">
            <v>#VALUE!</v>
          </cell>
          <cell r="B4342" t="str">
            <v>Jernej Kukovič, s.p. - strokovno svetovanje</v>
          </cell>
          <cell r="C4342" t="str">
            <v/>
          </cell>
          <cell r="D4342">
            <v>207</v>
          </cell>
          <cell r="E4342" t="str">
            <v>Podjetje/Zasebnik brez koncesije</v>
          </cell>
          <cell r="F4342" t="str">
            <v xml:space="preserve">     </v>
          </cell>
        </row>
        <row r="4343">
          <cell r="A4343" t="e">
            <v>#VALUE!</v>
          </cell>
          <cell r="B4343" t="str">
            <v>Zdravstveno svetovanje, Mojca Lombardo, s.p.</v>
          </cell>
          <cell r="C4343" t="str">
            <v/>
          </cell>
          <cell r="D4343">
            <v>207</v>
          </cell>
          <cell r="E4343" t="str">
            <v>Podjetje/Zasebnik brez koncesije</v>
          </cell>
          <cell r="F4343" t="str">
            <v xml:space="preserve">     </v>
          </cell>
        </row>
        <row r="4344">
          <cell r="A4344" t="e">
            <v>#VALUE!</v>
          </cell>
          <cell r="B4344" t="str">
            <v>Dent-KA, zobozdravstvene storitve, Lana Kambič s.p.</v>
          </cell>
          <cell r="C4344" t="str">
            <v/>
          </cell>
          <cell r="D4344">
            <v>207</v>
          </cell>
          <cell r="E4344" t="str">
            <v>Podjetje/Zasebnik brez koncesije</v>
          </cell>
          <cell r="F4344" t="str">
            <v xml:space="preserve">     </v>
          </cell>
        </row>
        <row r="4345">
          <cell r="A4345" t="e">
            <v>#VALUE!</v>
          </cell>
          <cell r="B4345" t="str">
            <v>Zobozdravnica PETRA STEGEL s.p.</v>
          </cell>
          <cell r="C4345" t="str">
            <v/>
          </cell>
          <cell r="D4345">
            <v>207</v>
          </cell>
          <cell r="E4345" t="str">
            <v>Podjetje/Zasebnik brez koncesije</v>
          </cell>
          <cell r="F4345" t="str">
            <v xml:space="preserve">     </v>
          </cell>
        </row>
        <row r="4346">
          <cell r="A4346" t="e">
            <v>#VALUE!</v>
          </cell>
          <cell r="B4346" t="str">
            <v>Zobozdravstvo, Maja Vargazon s.p.</v>
          </cell>
          <cell r="C4346" t="str">
            <v/>
          </cell>
          <cell r="D4346">
            <v>207</v>
          </cell>
          <cell r="E4346" t="str">
            <v>Podjetje/Zasebnik brez koncesije</v>
          </cell>
          <cell r="F4346" t="str">
            <v xml:space="preserve">     </v>
          </cell>
        </row>
        <row r="4347">
          <cell r="A4347" t="e">
            <v>#VALUE!</v>
          </cell>
          <cell r="B4347" t="str">
            <v>Zobozdravstvene storitve, Anja Jurček Vidrih s.p.</v>
          </cell>
          <cell r="C4347" t="str">
            <v/>
          </cell>
          <cell r="D4347">
            <v>207</v>
          </cell>
          <cell r="E4347" t="str">
            <v>Podjetje/Zasebnik brez koncesije</v>
          </cell>
          <cell r="F4347" t="str">
            <v xml:space="preserve">     </v>
          </cell>
        </row>
        <row r="4348">
          <cell r="A4348" t="e">
            <v>#VALUE!</v>
          </cell>
          <cell r="B4348" t="str">
            <v>Tax-Fin-Lex, pravno-poslovni portal, založništvo in izobraževanje d.o.o.</v>
          </cell>
          <cell r="C4348" t="str">
            <v>katja.ribic@tax-fin-lex.si</v>
          </cell>
          <cell r="D4348">
            <v>247</v>
          </cell>
          <cell r="E4348" t="str">
            <v>Organizatorji seminarjev</v>
          </cell>
          <cell r="F4348" t="str">
            <v xml:space="preserve">     </v>
          </cell>
        </row>
        <row r="4349">
          <cell r="A4349" t="e">
            <v>#VALUE!</v>
          </cell>
          <cell r="B4349" t="str">
            <v>S-MEDICUS d.o.o.</v>
          </cell>
          <cell r="C4349" t="str">
            <v>bojana@s-medicus.si</v>
          </cell>
          <cell r="D4349">
            <v>208</v>
          </cell>
          <cell r="E4349" t="str">
            <v>Podjetje/Zasebnik s koncesijo</v>
          </cell>
          <cell r="F4349" t="str">
            <v xml:space="preserve">     </v>
          </cell>
        </row>
        <row r="4350">
          <cell r="A4350" t="e">
            <v>#VALUE!</v>
          </cell>
          <cell r="B4350" t="str">
            <v>REZIDENCA, medicinski center d.o.o.</v>
          </cell>
          <cell r="C4350" t="str">
            <v/>
          </cell>
          <cell r="D4350">
            <v>207</v>
          </cell>
          <cell r="E4350" t="str">
            <v>Podjetje/Zasebnik brez koncesije</v>
          </cell>
          <cell r="F4350" t="str">
            <v xml:space="preserve">     </v>
          </cell>
        </row>
        <row r="4351">
          <cell r="A4351" t="e">
            <v>#VALUE!</v>
          </cell>
          <cell r="B4351" t="str">
            <v>VHT AESTHETICS, klinika dr. Topčič, medicinske storitve, d.o.o.</v>
          </cell>
          <cell r="C4351" t="str">
            <v/>
          </cell>
          <cell r="D4351">
            <v>207</v>
          </cell>
          <cell r="E4351" t="str">
            <v>Podjetje/Zasebnik brez koncesije</v>
          </cell>
          <cell r="F4351" t="str">
            <v xml:space="preserve">     </v>
          </cell>
        </row>
        <row r="4352">
          <cell r="A4352" t="e">
            <v>#VALUE!</v>
          </cell>
          <cell r="B4352" t="str">
            <v>NOVAMED D.O.O.</v>
          </cell>
          <cell r="C4352" t="str">
            <v>ales.tekavec@novamed.si</v>
          </cell>
          <cell r="D4352">
            <v>247</v>
          </cell>
          <cell r="E4352" t="str">
            <v>Organizatorji seminarjev</v>
          </cell>
          <cell r="F4352" t="str">
            <v xml:space="preserve">     </v>
          </cell>
        </row>
        <row r="4353">
          <cell r="A4353" t="e">
            <v>#VALUE!</v>
          </cell>
          <cell r="B4353" t="str">
            <v>ORTOPEDIJA KOŠAK d.o.o.</v>
          </cell>
          <cell r="C4353" t="str">
            <v/>
          </cell>
          <cell r="D4353">
            <v>207</v>
          </cell>
          <cell r="E4353" t="str">
            <v>Podjetje/Zasebnik brez koncesije</v>
          </cell>
          <cell r="F4353" t="str">
            <v xml:space="preserve">     </v>
          </cell>
        </row>
        <row r="4354">
          <cell r="A4354">
            <v>1177</v>
          </cell>
          <cell r="B4354" t="str">
            <v>LagunaMed, specialistična zdravstvena dejavnost, d.o.o.</v>
          </cell>
          <cell r="C4354" t="str">
            <v/>
          </cell>
          <cell r="D4354">
            <v>207</v>
          </cell>
          <cell r="E4354" t="str">
            <v>Podjetje/Zasebnik brez koncesije</v>
          </cell>
          <cell r="F4354" t="str">
            <v>01177</v>
          </cell>
        </row>
        <row r="4355">
          <cell r="A4355">
            <v>12822</v>
          </cell>
          <cell r="B4355" t="str">
            <v>TEMZA svetovanje s področja osebnosti in medsebojnih odnosov d.o.o.</v>
          </cell>
          <cell r="C4355" t="str">
            <v/>
          </cell>
          <cell r="D4355">
            <v>207</v>
          </cell>
          <cell r="E4355" t="str">
            <v>Podjetje/Zasebnik brez koncesije</v>
          </cell>
          <cell r="F4355" t="str">
            <v>12822</v>
          </cell>
        </row>
        <row r="4356">
          <cell r="A4356" t="e">
            <v>#VALUE!</v>
          </cell>
          <cell r="B4356" t="str">
            <v>Zobozdravstvo, Uroš Krneta s.p.</v>
          </cell>
          <cell r="C4356" t="str">
            <v/>
          </cell>
          <cell r="D4356">
            <v>207</v>
          </cell>
          <cell r="E4356" t="str">
            <v>Podjetje/Zasebnik brez koncesije</v>
          </cell>
          <cell r="F4356" t="str">
            <v xml:space="preserve">     </v>
          </cell>
        </row>
        <row r="4357">
          <cell r="A4357" t="e">
            <v>#VALUE!</v>
          </cell>
          <cell r="B4357" t="str">
            <v>Zdravstvene storitve in svetovanje, Nejc Planinc s.p.</v>
          </cell>
          <cell r="C4357" t="str">
            <v/>
          </cell>
          <cell r="D4357">
            <v>207</v>
          </cell>
          <cell r="E4357" t="str">
            <v>Podjetje/Zasebnik brez koncesije</v>
          </cell>
          <cell r="F4357" t="str">
            <v xml:space="preserve">     </v>
          </cell>
        </row>
        <row r="4358">
          <cell r="A4358" t="e">
            <v>#VALUE!</v>
          </cell>
          <cell r="B4358" t="str">
            <v>ANA DENT, zobozdravstvene storitve, Ana Anđelković - Žmuc, s.p.</v>
          </cell>
          <cell r="C4358" t="str">
            <v/>
          </cell>
          <cell r="D4358">
            <v>207</v>
          </cell>
          <cell r="E4358" t="str">
            <v>Podjetje/Zasebnik brez koncesije</v>
          </cell>
          <cell r="F4358" t="str">
            <v xml:space="preserve">     </v>
          </cell>
        </row>
        <row r="4359">
          <cell r="A4359">
            <v>55229</v>
          </cell>
          <cell r="B4359" t="str">
            <v>Ordinacija Ptičar, medicinske storitve, d.o.o.</v>
          </cell>
          <cell r="C4359" t="str">
            <v/>
          </cell>
          <cell r="D4359">
            <v>208</v>
          </cell>
          <cell r="E4359" t="str">
            <v>Podjetje/Zasebnik s koncesijo</v>
          </cell>
          <cell r="F4359" t="str">
            <v>55229</v>
          </cell>
        </row>
        <row r="4360">
          <cell r="A4360" t="e">
            <v>#VALUE!</v>
          </cell>
          <cell r="B4360" t="str">
            <v>DENT-POINT zobozdravstvene storitve d.o.o.</v>
          </cell>
          <cell r="C4360" t="str">
            <v/>
          </cell>
          <cell r="D4360">
            <v>207</v>
          </cell>
          <cell r="E4360" t="str">
            <v>Podjetje/Zasebnik brez koncesije</v>
          </cell>
          <cell r="F4360" t="str">
            <v xml:space="preserve">     </v>
          </cell>
        </row>
        <row r="4361">
          <cell r="A4361" t="e">
            <v>#VALUE!</v>
          </cell>
          <cell r="B4361" t="str">
            <v>Zobozdravstvene storitve Peter Jakovac, dr. dent. med, s.p.</v>
          </cell>
          <cell r="C4361" t="str">
            <v/>
          </cell>
          <cell r="D4361">
            <v>207</v>
          </cell>
          <cell r="E4361" t="str">
            <v>Podjetje/Zasebnik brez koncesije</v>
          </cell>
          <cell r="F4361" t="str">
            <v xml:space="preserve">     </v>
          </cell>
        </row>
        <row r="4362">
          <cell r="A4362" t="e">
            <v>#VALUE!</v>
          </cell>
          <cell r="B4362" t="str">
            <v>AGENCIJA AVANTA družba za komuniciranje d.o.o., Ljubljana</v>
          </cell>
          <cell r="C4362" t="str">
            <v/>
          </cell>
          <cell r="D4362">
            <v>207</v>
          </cell>
          <cell r="E4362" t="str">
            <v>Podjetje/Zasebnik brez koncesije</v>
          </cell>
          <cell r="F4362" t="str">
            <v xml:space="preserve">     </v>
          </cell>
        </row>
        <row r="4363">
          <cell r="A4363" t="e">
            <v>#VALUE!</v>
          </cell>
          <cell r="B4363" t="str">
            <v>Zdravstvene storitve in izobraževanje, Špela Krajnc s.p.</v>
          </cell>
          <cell r="C4363" t="str">
            <v/>
          </cell>
          <cell r="D4363">
            <v>207</v>
          </cell>
          <cell r="E4363" t="str">
            <v>Podjetje/Zasebnik brez koncesije</v>
          </cell>
          <cell r="F4363" t="str">
            <v xml:space="preserve">     </v>
          </cell>
        </row>
        <row r="4364">
          <cell r="A4364" t="e">
            <v>#VALUE!</v>
          </cell>
          <cell r="B4364" t="str">
            <v>Mikrozobozdravstvo Košir, zobozdravstvene storitve, d.o.o.</v>
          </cell>
          <cell r="C4364" t="str">
            <v/>
          </cell>
          <cell r="D4364">
            <v>207</v>
          </cell>
          <cell r="E4364" t="str">
            <v>Podjetje/Zasebnik brez koncesije</v>
          </cell>
          <cell r="F4364" t="str">
            <v xml:space="preserve">     </v>
          </cell>
        </row>
        <row r="4365">
          <cell r="A4365" t="e">
            <v>#VALUE!</v>
          </cell>
          <cell r="B4365" t="str">
            <v>Maha, klinika za integrativno medicino</v>
          </cell>
          <cell r="C4365" t="str">
            <v/>
          </cell>
          <cell r="D4365">
            <v>247</v>
          </cell>
          <cell r="E4365" t="str">
            <v>Organizatorji seminarjev</v>
          </cell>
          <cell r="F4365" t="str">
            <v xml:space="preserve">     </v>
          </cell>
        </row>
        <row r="4366">
          <cell r="A4366" t="e">
            <v>#VALUE!</v>
          </cell>
          <cell r="B4366" t="str">
            <v>BP DENT, zobozdravstvo, d.o.o.</v>
          </cell>
          <cell r="C4366" t="str">
            <v/>
          </cell>
          <cell r="D4366">
            <v>207</v>
          </cell>
          <cell r="E4366" t="str">
            <v>Podjetje/Zasebnik brez koncesije</v>
          </cell>
          <cell r="F4366" t="str">
            <v xml:space="preserve">     </v>
          </cell>
        </row>
        <row r="4367">
          <cell r="A4367" t="e">
            <v>#VALUE!</v>
          </cell>
          <cell r="B4367" t="str">
            <v>Beli Medved d.o.o.</v>
          </cell>
          <cell r="C4367" t="str">
            <v/>
          </cell>
          <cell r="D4367">
            <v>247</v>
          </cell>
          <cell r="E4367" t="str">
            <v>Organizatorji seminarjev</v>
          </cell>
          <cell r="F4367" t="str">
            <v xml:space="preserve">     </v>
          </cell>
        </row>
        <row r="4368">
          <cell r="A4368" t="e">
            <v>#VALUE!</v>
          </cell>
          <cell r="B4368" t="str">
            <v>Zobozdravstvo Aljoša Selič s.p.</v>
          </cell>
          <cell r="C4368" t="str">
            <v/>
          </cell>
          <cell r="D4368">
            <v>207</v>
          </cell>
          <cell r="E4368" t="str">
            <v>Podjetje/Zasebnik brez koncesije</v>
          </cell>
          <cell r="F4368" t="str">
            <v xml:space="preserve">     </v>
          </cell>
        </row>
        <row r="4369">
          <cell r="A4369" t="e">
            <v>#VALUE!</v>
          </cell>
          <cell r="B4369" t="str">
            <v>Zobozdravstvena dejavnost, Mihael Vrčkovnik s.p.</v>
          </cell>
          <cell r="C4369" t="str">
            <v/>
          </cell>
          <cell r="D4369">
            <v>207</v>
          </cell>
          <cell r="E4369" t="str">
            <v>Podjetje/Zasebnik brez koncesije</v>
          </cell>
          <cell r="F4369" t="str">
            <v xml:space="preserve">     </v>
          </cell>
        </row>
        <row r="4370">
          <cell r="A4370">
            <v>50506</v>
          </cell>
          <cell r="B4370" t="str">
            <v xml:space="preserve">Nacionalni laboratorij za zdravje, okolje in hrano </v>
          </cell>
          <cell r="C4370" t="str">
            <v/>
          </cell>
          <cell r="D4370">
            <v>61</v>
          </cell>
          <cell r="E4370" t="str">
            <v>Inštitut</v>
          </cell>
          <cell r="F4370" t="str">
            <v>50506</v>
          </cell>
        </row>
        <row r="4371">
          <cell r="A4371">
            <v>50506</v>
          </cell>
          <cell r="B4371" t="str">
            <v xml:space="preserve">Nacionalni laboratorij za zdravje, okolje in hrano </v>
          </cell>
          <cell r="C4371" t="str">
            <v/>
          </cell>
          <cell r="D4371">
            <v>61</v>
          </cell>
          <cell r="E4371" t="str">
            <v>Inštitut</v>
          </cell>
          <cell r="F4371" t="str">
            <v>50506</v>
          </cell>
        </row>
        <row r="4372">
          <cell r="A4372">
            <v>50506</v>
          </cell>
          <cell r="B4372" t="str">
            <v xml:space="preserve">Nacionalni laboratorij za zdravje, okolje in hrano </v>
          </cell>
          <cell r="C4372" t="str">
            <v/>
          </cell>
          <cell r="D4372">
            <v>61</v>
          </cell>
          <cell r="E4372" t="str">
            <v>Inštitut</v>
          </cell>
          <cell r="F4372" t="str">
            <v>50506</v>
          </cell>
        </row>
        <row r="4373">
          <cell r="A4373">
            <v>50506</v>
          </cell>
          <cell r="B4373" t="str">
            <v xml:space="preserve">Nacionalni laboratorij za zdravje, okolje in hrano </v>
          </cell>
          <cell r="C4373" t="str">
            <v/>
          </cell>
          <cell r="D4373">
            <v>61</v>
          </cell>
          <cell r="E4373" t="str">
            <v>Inštitut</v>
          </cell>
          <cell r="F4373" t="str">
            <v>50506</v>
          </cell>
        </row>
        <row r="4374">
          <cell r="A4374">
            <v>50506</v>
          </cell>
          <cell r="B4374" t="str">
            <v xml:space="preserve">Nacionalni laboratorij za zdravje, okolje in hrano </v>
          </cell>
          <cell r="C4374" t="str">
            <v/>
          </cell>
          <cell r="D4374">
            <v>61</v>
          </cell>
          <cell r="E4374" t="str">
            <v>Inštitut</v>
          </cell>
          <cell r="F4374" t="str">
            <v>50506</v>
          </cell>
        </row>
        <row r="4375">
          <cell r="A4375">
            <v>50506</v>
          </cell>
          <cell r="B4375" t="str">
            <v>Nacionalni laboratorij za zdravje, okolje in hrano</v>
          </cell>
          <cell r="C4375" t="str">
            <v/>
          </cell>
          <cell r="D4375">
            <v>61</v>
          </cell>
          <cell r="E4375" t="str">
            <v>Inštitut</v>
          </cell>
          <cell r="F4375" t="str">
            <v>50506</v>
          </cell>
        </row>
        <row r="4376">
          <cell r="A4376">
            <v>50506</v>
          </cell>
          <cell r="B4376" t="str">
            <v xml:space="preserve">Nacionalni laboratorij za zdravje, okolje in hrano </v>
          </cell>
          <cell r="C4376" t="str">
            <v/>
          </cell>
          <cell r="D4376">
            <v>61</v>
          </cell>
          <cell r="E4376" t="str">
            <v>Inštitut</v>
          </cell>
          <cell r="F4376" t="str">
            <v>50506</v>
          </cell>
        </row>
        <row r="4377">
          <cell r="A4377">
            <v>50506</v>
          </cell>
          <cell r="B4377" t="str">
            <v xml:space="preserve">Nacionalni laboratorij za zdravje, okolje in hrano </v>
          </cell>
          <cell r="C4377" t="str">
            <v/>
          </cell>
          <cell r="D4377">
            <v>61</v>
          </cell>
          <cell r="E4377" t="str">
            <v>Inštitut</v>
          </cell>
          <cell r="F4377" t="str">
            <v>50506</v>
          </cell>
        </row>
        <row r="4378">
          <cell r="A4378">
            <v>50506</v>
          </cell>
          <cell r="B4378" t="str">
            <v>Nacionalni laboratorij za zdravje, okolje in hrano</v>
          </cell>
          <cell r="C4378" t="str">
            <v/>
          </cell>
          <cell r="D4378">
            <v>61</v>
          </cell>
          <cell r="E4378" t="str">
            <v>Inštitut</v>
          </cell>
          <cell r="F4378" t="str">
            <v>50506</v>
          </cell>
        </row>
        <row r="4379">
          <cell r="A4379">
            <v>50506</v>
          </cell>
          <cell r="B4379" t="str">
            <v xml:space="preserve">Nacionalni laboratorij za zdravje, okolje in hrano </v>
          </cell>
          <cell r="C4379" t="str">
            <v/>
          </cell>
          <cell r="D4379">
            <v>61</v>
          </cell>
          <cell r="E4379" t="str">
            <v>Inštitut</v>
          </cell>
          <cell r="F4379" t="str">
            <v>50506</v>
          </cell>
        </row>
        <row r="4380">
          <cell r="A4380">
            <v>50506</v>
          </cell>
          <cell r="B4380" t="str">
            <v xml:space="preserve">Nacionalni laboratorij za zdravje, okolje in hrano </v>
          </cell>
          <cell r="C4380" t="str">
            <v/>
          </cell>
          <cell r="D4380">
            <v>61</v>
          </cell>
          <cell r="E4380" t="str">
            <v>Inštitut</v>
          </cell>
          <cell r="F4380" t="str">
            <v>50506</v>
          </cell>
        </row>
        <row r="4381">
          <cell r="A4381" t="e">
            <v>#VALUE!</v>
          </cell>
          <cell r="B4381" t="str">
            <v>IEDC-Poslovna šola Bled, d.o.o.</v>
          </cell>
          <cell r="C4381" t="str">
            <v>barbara.vilfan@iedc.si</v>
          </cell>
          <cell r="D4381">
            <v>247</v>
          </cell>
          <cell r="E4381" t="str">
            <v>Organizatorji seminarjev</v>
          </cell>
          <cell r="F4381" t="str">
            <v xml:space="preserve">     </v>
          </cell>
        </row>
        <row r="4382">
          <cell r="A4382" t="e">
            <v>#VALUE!</v>
          </cell>
          <cell r="B4382" t="str">
            <v>TZA, d.o.o.</v>
          </cell>
          <cell r="C4382" t="str">
            <v>katerina.bubnicsotosek@tza.si</v>
          </cell>
          <cell r="D4382">
            <v>208</v>
          </cell>
          <cell r="E4382" t="str">
            <v>Podjetje/Zasebnik s koncesijo</v>
          </cell>
          <cell r="F4382" t="str">
            <v xml:space="preserve">     </v>
          </cell>
        </row>
        <row r="4383">
          <cell r="A4383" t="e">
            <v>#VALUE!</v>
          </cell>
          <cell r="B4383" t="str">
            <v>ZASEBNA OTROŠKA IN ŠOLSKA AMBULANTA, zdravstvo, izobraževanje in druge storitve, d.o.o.</v>
          </cell>
          <cell r="C4383" t="str">
            <v/>
          </cell>
          <cell r="D4383">
            <v>208</v>
          </cell>
          <cell r="E4383" t="str">
            <v>Podjetje/Zasebnik s koncesijo</v>
          </cell>
          <cell r="F4383" t="str">
            <v xml:space="preserve">     </v>
          </cell>
        </row>
        <row r="4384">
          <cell r="A4384" t="e">
            <v>#VALUE!</v>
          </cell>
          <cell r="B4384" t="str">
            <v>Zobozdravstvo, Maks Kravos s.p.</v>
          </cell>
          <cell r="C4384" t="str">
            <v/>
          </cell>
          <cell r="D4384">
            <v>207</v>
          </cell>
          <cell r="E4384" t="str">
            <v>Podjetje/Zasebnik brez koncesije</v>
          </cell>
          <cell r="F4384" t="str">
            <v xml:space="preserve">     </v>
          </cell>
        </row>
        <row r="4385">
          <cell r="A4385" t="e">
            <v>#VALUE!</v>
          </cell>
          <cell r="B4385" t="str">
            <v>Specialistično svetovanje, Ana Pajtler Rošar s.p.</v>
          </cell>
          <cell r="C4385" t="str">
            <v/>
          </cell>
          <cell r="D4385">
            <v>207</v>
          </cell>
          <cell r="E4385" t="str">
            <v>Podjetje/Zasebnik brez koncesije</v>
          </cell>
          <cell r="F4385" t="str">
            <v xml:space="preserve">     </v>
          </cell>
        </row>
        <row r="4386">
          <cell r="A4386" t="e">
            <v>#VALUE!</v>
          </cell>
          <cell r="B4386" t="str">
            <v>GINEKOLOGIJA LJUBLJANA, ginekologija, porodništvo, neplodnost, d.o.o.</v>
          </cell>
          <cell r="C4386" t="str">
            <v/>
          </cell>
          <cell r="D4386">
            <v>207</v>
          </cell>
          <cell r="E4386" t="str">
            <v>Podjetje/Zasebnik brez koncesije</v>
          </cell>
          <cell r="F4386" t="str">
            <v xml:space="preserve">     </v>
          </cell>
        </row>
        <row r="4387">
          <cell r="A4387">
            <v>1262</v>
          </cell>
          <cell r="B4387" t="str">
            <v>Zobozdravstvene storitve, Jana Bregar, s.p.</v>
          </cell>
          <cell r="C4387" t="str">
            <v/>
          </cell>
          <cell r="D4387">
            <v>208</v>
          </cell>
          <cell r="E4387" t="str">
            <v>Podjetje/Zasebnik s koncesijo</v>
          </cell>
          <cell r="F4387" t="str">
            <v>01262</v>
          </cell>
        </row>
        <row r="4388">
          <cell r="A4388" t="e">
            <v>#VALUE!</v>
          </cell>
          <cell r="B4388" t="str">
            <v>Zdravstvene storitve, Nina Fister s.p.</v>
          </cell>
          <cell r="C4388" t="str">
            <v/>
          </cell>
          <cell r="D4388">
            <v>207</v>
          </cell>
          <cell r="E4388" t="str">
            <v>Podjetje/Zasebnik brez koncesije</v>
          </cell>
          <cell r="F4388" t="str">
            <v xml:space="preserve">     </v>
          </cell>
        </row>
        <row r="4389">
          <cell r="A4389" t="e">
            <v>#VALUE!</v>
          </cell>
          <cell r="B4389" t="str">
            <v>ISA DENTAL, zobozdravstvena dejavnost, Aida Berisalić s.p.</v>
          </cell>
          <cell r="C4389" t="str">
            <v/>
          </cell>
          <cell r="D4389">
            <v>207</v>
          </cell>
          <cell r="E4389" t="str">
            <v>Podjetje/Zasebnik brez koncesije</v>
          </cell>
          <cell r="F4389" t="str">
            <v xml:space="preserve">     </v>
          </cell>
        </row>
        <row r="4390">
          <cell r="A4390">
            <v>31237</v>
          </cell>
          <cell r="B4390" t="str">
            <v>B.D.D.-DENTAL zobozdravstvena dejavnost d.o.o.</v>
          </cell>
          <cell r="C4390" t="str">
            <v/>
          </cell>
          <cell r="D4390">
            <v>208</v>
          </cell>
          <cell r="E4390" t="str">
            <v>Podjetje/Zasebnik s koncesijo</v>
          </cell>
          <cell r="F4390" t="str">
            <v>31237</v>
          </cell>
        </row>
        <row r="4391">
          <cell r="A4391" t="e">
            <v>#VALUE!</v>
          </cell>
          <cell r="B4391" t="str">
            <v>Sb Izola</v>
          </cell>
          <cell r="C4391" t="str">
            <v/>
          </cell>
          <cell r="D4391">
            <v>247</v>
          </cell>
          <cell r="E4391" t="str">
            <v>Organizatorji seminarjev</v>
          </cell>
          <cell r="F4391" t="str">
            <v xml:space="preserve">     </v>
          </cell>
        </row>
        <row r="4392">
          <cell r="A4392" t="e">
            <v>#VALUE!</v>
          </cell>
          <cell r="B4392" t="str">
            <v>GO ORTO, zobozdravstvene storitve, d.o.o.</v>
          </cell>
          <cell r="C4392" t="str">
            <v/>
          </cell>
          <cell r="D4392">
            <v>207</v>
          </cell>
          <cell r="E4392" t="str">
            <v>Podjetje/Zasebnik brez koncesije</v>
          </cell>
          <cell r="F4392" t="str">
            <v xml:space="preserve">     </v>
          </cell>
        </row>
        <row r="4393">
          <cell r="A4393" t="e">
            <v>#VALUE!</v>
          </cell>
          <cell r="B4393" t="str">
            <v>Slovensko združenje za kakovost in varnost v zdravstvu</v>
          </cell>
          <cell r="C4393" t="str">
            <v>javramovic@gmail.com</v>
          </cell>
          <cell r="D4393">
            <v>247</v>
          </cell>
          <cell r="E4393" t="str">
            <v>Organizatorji seminarjev</v>
          </cell>
          <cell r="F4393" t="str">
            <v xml:space="preserve">     </v>
          </cell>
        </row>
        <row r="4394">
          <cell r="A4394" t="e">
            <v>#VALUE!</v>
          </cell>
          <cell r="B4394" t="str">
            <v>IPO - Inštitut za psihodinamiko organizacij</v>
          </cell>
          <cell r="C4394" t="str">
            <v>simona@evra-agencija.si</v>
          </cell>
          <cell r="D4394">
            <v>247</v>
          </cell>
          <cell r="E4394" t="str">
            <v>Organizatorji seminarjev</v>
          </cell>
          <cell r="F4394" t="str">
            <v xml:space="preserve">     </v>
          </cell>
        </row>
        <row r="4395">
          <cell r="A4395" t="e">
            <v>#VALUE!</v>
          </cell>
          <cell r="B4395" t="str">
            <v>CARDIOCARE AMBULANTA ZA SPECIALISTIČNO DEJAVNOST EMIL BALAŽIĆ S.P.</v>
          </cell>
          <cell r="C4395" t="str">
            <v/>
          </cell>
          <cell r="D4395">
            <v>207</v>
          </cell>
          <cell r="E4395" t="str">
            <v>Podjetje/Zasebnik brez koncesije</v>
          </cell>
          <cell r="F4395" t="str">
            <v xml:space="preserve">     </v>
          </cell>
        </row>
        <row r="4396">
          <cell r="A4396" t="e">
            <v>#VALUE!</v>
          </cell>
          <cell r="B4396" t="str">
            <v>Svetovanje in izobraževanje v zdravstvu Jana Harej Figelj s.p.</v>
          </cell>
          <cell r="C4396" t="str">
            <v/>
          </cell>
          <cell r="D4396">
            <v>207</v>
          </cell>
          <cell r="E4396" t="str">
            <v>Podjetje/Zasebnik brez koncesije</v>
          </cell>
          <cell r="F4396" t="str">
            <v xml:space="preserve">     </v>
          </cell>
        </row>
        <row r="4397">
          <cell r="A4397" t="e">
            <v>#VALUE!</v>
          </cell>
          <cell r="B4397" t="str">
            <v>Sekcija reševalcev v zdravstvu</v>
          </cell>
          <cell r="C4397" t="str">
            <v>joze.prestor@gmail.com</v>
          </cell>
          <cell r="D4397">
            <v>247</v>
          </cell>
          <cell r="E4397" t="str">
            <v>Organizatorji seminarjev</v>
          </cell>
          <cell r="F4397" t="str">
            <v xml:space="preserve">     </v>
          </cell>
        </row>
        <row r="4398">
          <cell r="A4398" t="e">
            <v>#VALUE!</v>
          </cell>
          <cell r="B4398" t="str">
            <v>Individualna vloga Test</v>
          </cell>
          <cell r="C4398" t="str">
            <v/>
          </cell>
          <cell r="D4398">
            <v>247</v>
          </cell>
          <cell r="E4398" t="str">
            <v>Organizatorji seminarjev</v>
          </cell>
          <cell r="F4398" t="str">
            <v xml:space="preserve">     </v>
          </cell>
        </row>
        <row r="4399">
          <cell r="A4399" t="e">
            <v>#VALUE!</v>
          </cell>
          <cell r="B4399" t="str">
            <v>BIOKORP, podjetje za organizacijo proizvodnje, zunanjo trgovino in turizem d.o.o.</v>
          </cell>
          <cell r="C4399" t="str">
            <v/>
          </cell>
          <cell r="D4399">
            <v>207</v>
          </cell>
          <cell r="E4399" t="str">
            <v>Podjetje/Zasebnik brez koncesije</v>
          </cell>
          <cell r="F4399" t="str">
            <v xml:space="preserve">     </v>
          </cell>
        </row>
        <row r="4400">
          <cell r="A4400" t="e">
            <v>#VALUE!</v>
          </cell>
          <cell r="B4400" t="str">
            <v>MEDIKUS D.O.O.</v>
          </cell>
          <cell r="C4400" t="str">
            <v>klemen.pasic@gmail.com</v>
          </cell>
          <cell r="D4400">
            <v>247</v>
          </cell>
          <cell r="E4400" t="str">
            <v>Organizatorji seminarjev</v>
          </cell>
          <cell r="F4400" t="str">
            <v xml:space="preserve">     </v>
          </cell>
        </row>
        <row r="4401">
          <cell r="A4401" t="e">
            <v>#VALUE!</v>
          </cell>
          <cell r="B4401" t="str">
            <v>Zobozdravstvo Barbara Zakošek Šorli s.p.</v>
          </cell>
          <cell r="C4401" t="str">
            <v/>
          </cell>
          <cell r="D4401">
            <v>207</v>
          </cell>
          <cell r="E4401" t="str">
            <v>Podjetje/Zasebnik brez koncesije</v>
          </cell>
          <cell r="F4401" t="str">
            <v xml:space="preserve">     </v>
          </cell>
        </row>
        <row r="4402">
          <cell r="A4402" t="e">
            <v>#VALUE!</v>
          </cell>
          <cell r="B4402" t="str">
            <v>Medicina Černe d.o.o.</v>
          </cell>
          <cell r="C4402" t="str">
            <v>info@medicina-cerne.si</v>
          </cell>
          <cell r="D4402">
            <v>208</v>
          </cell>
          <cell r="E4402" t="str">
            <v>Podjetje/Zasebnik s koncesijo</v>
          </cell>
          <cell r="F4402" t="str">
            <v xml:space="preserve">     </v>
          </cell>
        </row>
        <row r="4403">
          <cell r="A4403">
            <v>6653</v>
          </cell>
          <cell r="B4403" t="str">
            <v>DENS CANINUS d.o.o., zobozdravstvo</v>
          </cell>
          <cell r="C4403" t="str">
            <v/>
          </cell>
          <cell r="D4403">
            <v>208</v>
          </cell>
          <cell r="E4403" t="str">
            <v>Podjetje/Zasebnik s koncesijo</v>
          </cell>
          <cell r="F4403" t="str">
            <v>06653</v>
          </cell>
        </row>
        <row r="4404">
          <cell r="A4404" t="e">
            <v>#VALUE!</v>
          </cell>
          <cell r="B4404" t="str">
            <v>ESDERMA, Jani Petrović s.p.</v>
          </cell>
          <cell r="C4404" t="str">
            <v/>
          </cell>
          <cell r="D4404">
            <v>207</v>
          </cell>
          <cell r="E4404" t="str">
            <v>Podjetje/Zasebnik brez koncesije</v>
          </cell>
          <cell r="F4404" t="str">
            <v xml:space="preserve">     </v>
          </cell>
        </row>
        <row r="4405">
          <cell r="A4405" t="e">
            <v>#VALUE!</v>
          </cell>
          <cell r="B4405" t="str">
            <v>MV DENT, oralna kirurgija in estetika, d.o.o.</v>
          </cell>
          <cell r="C4405" t="str">
            <v>vasilevski22@gmail.com</v>
          </cell>
          <cell r="D4405">
            <v>207</v>
          </cell>
          <cell r="E4405" t="str">
            <v>Podjetje/Zasebnik brez koncesije</v>
          </cell>
          <cell r="F4405" t="str">
            <v xml:space="preserve">     </v>
          </cell>
        </row>
        <row r="4406">
          <cell r="A4406" t="e">
            <v>#VALUE!</v>
          </cell>
          <cell r="B4406" t="str">
            <v>CENTER HOČEVAR Zobozdravstvena dejavnost d.o.o.</v>
          </cell>
          <cell r="C4406" t="str">
            <v>gregor.hocevar@ran.si</v>
          </cell>
          <cell r="D4406">
            <v>207</v>
          </cell>
          <cell r="E4406" t="str">
            <v>Podjetje/Zasebnik brez koncesije</v>
          </cell>
          <cell r="F4406" t="str">
            <v xml:space="preserve">     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šifrant ustanov"/>
      <sheetName val="šifrant mentorjev "/>
      <sheetName val="p-zzzs"/>
      <sheetName val="List2"/>
      <sheetName val="vsi"/>
      <sheetName val="List3"/>
      <sheetName val="ZZZS"/>
    </sheetNames>
    <sheetDataSet>
      <sheetData sheetId="0" refreshError="1"/>
      <sheetData sheetId="1"/>
      <sheetData sheetId="2" refreshError="1"/>
      <sheetData sheetId="3">
        <row r="2">
          <cell r="A2" t="str">
            <v>BPI</v>
          </cell>
          <cell r="B2" t="str">
            <v>Ustanova</v>
          </cell>
        </row>
        <row r="3">
          <cell r="A3">
            <v>291</v>
          </cell>
          <cell r="B3" t="str">
            <v>Alenka Simonič s.p.</v>
          </cell>
        </row>
        <row r="4">
          <cell r="A4">
            <v>20680</v>
          </cell>
          <cell r="B4" t="str">
            <v>AMBULANTA JERKOVIĆ, ZDRAVSTVENE STORITVE IN SVETOVANJE, D.O.O.</v>
          </cell>
        </row>
        <row r="5">
          <cell r="A5">
            <v>27160</v>
          </cell>
          <cell r="B5" t="str">
            <v>Ambulanta Šubic d. o. o.</v>
          </cell>
        </row>
        <row r="6">
          <cell r="A6">
            <v>20689</v>
          </cell>
          <cell r="B6" t="str">
            <v>AMIGDALA D.O.O.</v>
          </cell>
        </row>
        <row r="7">
          <cell r="A7">
            <v>29138</v>
          </cell>
          <cell r="B7" t="str">
            <v>Aristotel d.o.o.</v>
          </cell>
        </row>
        <row r="8">
          <cell r="A8">
            <v>9601</v>
          </cell>
          <cell r="B8" t="str">
            <v xml:space="preserve">Bolnišnica Topolšica </v>
          </cell>
        </row>
        <row r="9">
          <cell r="A9">
            <v>4031</v>
          </cell>
          <cell r="B9" t="str">
            <v>Bolnišnica za ginekologijo in porodništvo Kranj</v>
          </cell>
        </row>
        <row r="10">
          <cell r="A10">
            <v>11661</v>
          </cell>
          <cell r="B10" t="str">
            <v>Bolnišnica za otroke Šentvid pri Stični</v>
          </cell>
        </row>
        <row r="11">
          <cell r="A11">
            <v>3751</v>
          </cell>
          <cell r="B11" t="str">
            <v xml:space="preserve">Bolnišnica za ženske bolezni in porodništvo Postojna </v>
          </cell>
        </row>
        <row r="12">
          <cell r="A12">
            <v>55006</v>
          </cell>
          <cell r="B12" t="str">
            <v>Daruma d.o.o., Daruma center za otroško in mladostniško psihiatrijo, d.o.o</v>
          </cell>
        </row>
        <row r="13">
          <cell r="A13">
            <v>24320</v>
          </cell>
          <cell r="B13" t="str">
            <v>Dermatologija Bartenjev d. o. o.</v>
          </cell>
        </row>
        <row r="14">
          <cell r="A14">
            <v>4970</v>
          </cell>
          <cell r="B14" t="str">
            <v xml:space="preserve">Diagnostični center Bled d. o. o. </v>
          </cell>
        </row>
        <row r="15">
          <cell r="A15">
            <v>31186</v>
          </cell>
          <cell r="B15" t="str">
            <v>Diagnostični center Šentjur, d. o. o.</v>
          </cell>
        </row>
        <row r="16">
          <cell r="A16">
            <v>55007</v>
          </cell>
          <cell r="B16" t="str">
            <v>Dirona d.o.o.</v>
          </cell>
        </row>
        <row r="17">
          <cell r="A17">
            <v>31229</v>
          </cell>
          <cell r="B17" t="str">
            <v>Dispanzer za zdravstveno varstvo otrok in mladostnikov d.o.o.</v>
          </cell>
        </row>
        <row r="18">
          <cell r="A18">
            <v>19492</v>
          </cell>
          <cell r="B18" t="str">
            <v>Endomed d.o.o.</v>
          </cell>
        </row>
        <row r="19">
          <cell r="A19">
            <v>17211</v>
          </cell>
          <cell r="B19" t="str">
            <v>Gemini, Simona Čopi</v>
          </cell>
        </row>
        <row r="20">
          <cell r="A20">
            <v>24627</v>
          </cell>
          <cell r="B20" t="str">
            <v>Iatros – dr. Košorok d. o. o.</v>
          </cell>
        </row>
        <row r="21">
          <cell r="A21">
            <v>55175</v>
          </cell>
          <cell r="B21" t="str">
            <v>Kirurgija Bitenc d.o.o.</v>
          </cell>
        </row>
        <row r="22">
          <cell r="A22">
            <v>24130</v>
          </cell>
          <cell r="B22" t="str">
            <v xml:space="preserve">Kirurški Sanatorij Rožna Dolina d.o.o </v>
          </cell>
        </row>
        <row r="23">
          <cell r="A23">
            <v>5</v>
          </cell>
          <cell r="B23" t="str">
            <v>KLAROS d.o.o.</v>
          </cell>
        </row>
        <row r="24">
          <cell r="A24">
            <v>55112</v>
          </cell>
          <cell r="B24" t="str">
            <v>KOPRIVEC, DRUŽINSKA MEDICINA</v>
          </cell>
        </row>
        <row r="25">
          <cell r="A25">
            <v>24886</v>
          </cell>
          <cell r="B25" t="str">
            <v>Kralj Roman - Zasebna ambulanta splošne medicine</v>
          </cell>
        </row>
        <row r="26">
          <cell r="A26">
            <v>24471</v>
          </cell>
          <cell r="B26" t="str">
            <v>Lantana - Zdravstvene storitve, d.o.o.</v>
          </cell>
        </row>
        <row r="27">
          <cell r="A27">
            <v>55013</v>
          </cell>
          <cell r="B27" t="str">
            <v xml:space="preserve">MD medicina d.o.o. </v>
          </cell>
        </row>
        <row r="28">
          <cell r="A28">
            <v>17068</v>
          </cell>
          <cell r="B28" t="str">
            <v>Medden S d. o. o.</v>
          </cell>
        </row>
        <row r="29">
          <cell r="A29">
            <v>31311</v>
          </cell>
          <cell r="B29" t="str">
            <v>Medicina Iljaž, d.o.o.</v>
          </cell>
        </row>
        <row r="30">
          <cell r="A30">
            <v>29219</v>
          </cell>
          <cell r="B30" t="str">
            <v>Medicinski center Krka d.o.o.</v>
          </cell>
        </row>
        <row r="31">
          <cell r="A31">
            <v>20649</v>
          </cell>
          <cell r="B31" t="str">
            <v>Medikus, d.o.o.</v>
          </cell>
        </row>
        <row r="32">
          <cell r="A32">
            <v>10931</v>
          </cell>
          <cell r="B32" t="str">
            <v>Mladinsko klimatsko zdravilišče Rakitna</v>
          </cell>
        </row>
        <row r="33">
          <cell r="A33">
            <v>1239</v>
          </cell>
          <cell r="B33" t="str">
            <v>MOJ PEDIATER, zdravstvene, izobraževalne in druge storitve, d.o.o.</v>
          </cell>
        </row>
        <row r="34">
          <cell r="A34">
            <v>9</v>
          </cell>
          <cell r="B34" t="str">
            <v>Mojca Švab Zavratnik, dr. med.</v>
          </cell>
        </row>
        <row r="35">
          <cell r="A35">
            <v>24419</v>
          </cell>
          <cell r="B35" t="str">
            <v>MORELA OKULISTI, D.O.O.</v>
          </cell>
        </row>
        <row r="36">
          <cell r="A36">
            <v>50505</v>
          </cell>
          <cell r="B36" t="str">
            <v>Nacionalni inštitut za javno zdravje</v>
          </cell>
        </row>
        <row r="37">
          <cell r="A37">
            <v>50506</v>
          </cell>
          <cell r="B37" t="str">
            <v>Nacionalni laboratorij za zdravje, okolje in hrano</v>
          </cell>
        </row>
        <row r="38">
          <cell r="A38">
            <v>55271</v>
          </cell>
          <cell r="B38" t="str">
            <v>Nina Lokovšek, dr. med.</v>
          </cell>
        </row>
        <row r="39">
          <cell r="A39">
            <v>10481</v>
          </cell>
          <cell r="B39" t="str">
            <v xml:space="preserve">Onkološki inštitut </v>
          </cell>
        </row>
        <row r="40">
          <cell r="A40">
            <v>24114</v>
          </cell>
          <cell r="B40" t="str">
            <v>Orthos Ljubljana</v>
          </cell>
        </row>
        <row r="41">
          <cell r="A41">
            <v>3791</v>
          </cell>
          <cell r="B41" t="str">
            <v xml:space="preserve">Ortopedska bolnišnica Valdoltra </v>
          </cell>
        </row>
        <row r="42">
          <cell r="A42">
            <v>4200</v>
          </cell>
          <cell r="B42" t="str">
            <v>Osnovno zdravstvo Gorenjske Kranj</v>
          </cell>
        </row>
        <row r="43">
          <cell r="A43">
            <v>31218</v>
          </cell>
          <cell r="B43" t="str">
            <v>PACIENT MEDICINSKI CENTER ZREČE</v>
          </cell>
        </row>
        <row r="44">
          <cell r="A44">
            <v>20428</v>
          </cell>
          <cell r="B44" t="str">
            <v>PEDIATRIJA BORŠTNIKOVA, zdravstvene storitve in izobraževanje, d.o.o.</v>
          </cell>
        </row>
        <row r="45">
          <cell r="A45">
            <v>1296</v>
          </cell>
          <cell r="B45" t="str">
            <v>PEDIATRIJA ŠENTILJ, zdravstvene in druge storitve, d.o.o.</v>
          </cell>
        </row>
        <row r="46">
          <cell r="A46">
            <v>4131</v>
          </cell>
          <cell r="B46" t="str">
            <v>Psihiatrična bolnica Begunje</v>
          </cell>
        </row>
        <row r="47">
          <cell r="A47">
            <v>10715</v>
          </cell>
          <cell r="B47" t="str">
            <v xml:space="preserve">Psihiatrična bolnišnica Idrija </v>
          </cell>
        </row>
        <row r="48">
          <cell r="A48">
            <v>7531</v>
          </cell>
          <cell r="B48" t="str">
            <v xml:space="preserve">Psihiatrična bolnišnica Ormož </v>
          </cell>
        </row>
        <row r="49">
          <cell r="A49">
            <v>19290</v>
          </cell>
          <cell r="B49" t="str">
            <v xml:space="preserve">Psihiatrična bolnišnica Vojnik </v>
          </cell>
        </row>
        <row r="50">
          <cell r="A50">
            <v>14593</v>
          </cell>
          <cell r="B50" t="str">
            <v>PUŠNIK-NOVLJAN OKULISTIKA, OPTIKA, ZOBOZDRAVSTVO D.O.O.</v>
          </cell>
        </row>
        <row r="51">
          <cell r="A51">
            <v>20508</v>
          </cell>
          <cell r="B51" t="str">
            <v>Sanabilis d.o.o.</v>
          </cell>
        </row>
        <row r="52">
          <cell r="A52">
            <v>20682</v>
          </cell>
          <cell r="B52" t="str">
            <v xml:space="preserve">SAVA MED, ZDRAVSTVENE STORITVE IN SVETOVANJE, d.o.o._x000D_
</v>
          </cell>
        </row>
        <row r="53">
          <cell r="A53">
            <v>27251</v>
          </cell>
          <cell r="B53" t="str">
            <v>SAVA TURIZEM D.D.</v>
          </cell>
        </row>
        <row r="54">
          <cell r="A54">
            <v>128</v>
          </cell>
          <cell r="B54" t="str">
            <v>SB Brežice</v>
          </cell>
        </row>
        <row r="55">
          <cell r="A55">
            <v>2727</v>
          </cell>
          <cell r="B55" t="str">
            <v>SB Celje</v>
          </cell>
        </row>
        <row r="56">
          <cell r="A56">
            <v>16</v>
          </cell>
          <cell r="B56" t="str">
            <v>SB dr. Franca Derganca Nova Gorica</v>
          </cell>
        </row>
        <row r="57">
          <cell r="A57">
            <v>7644</v>
          </cell>
          <cell r="B57" t="str">
            <v>SB dr. Jožeta Potrča Ptuj</v>
          </cell>
        </row>
        <row r="58">
          <cell r="A58">
            <v>3821</v>
          </cell>
          <cell r="B58" t="str">
            <v>SB Izola</v>
          </cell>
        </row>
        <row r="59">
          <cell r="A59">
            <v>4071</v>
          </cell>
          <cell r="B59" t="str">
            <v>SB Jesenice</v>
          </cell>
        </row>
        <row r="60">
          <cell r="A60">
            <v>8664</v>
          </cell>
          <cell r="B60" t="str">
            <v>SB Murska Sobota</v>
          </cell>
        </row>
        <row r="61">
          <cell r="A61">
            <v>374</v>
          </cell>
          <cell r="B61" t="str">
            <v>SB Novo mesto</v>
          </cell>
        </row>
        <row r="62">
          <cell r="A62">
            <v>14450</v>
          </cell>
          <cell r="B62" t="str">
            <v>SB Slovenj Gradec</v>
          </cell>
        </row>
        <row r="63">
          <cell r="A63">
            <v>10001</v>
          </cell>
          <cell r="B63" t="str">
            <v>SB Trbovlje</v>
          </cell>
        </row>
        <row r="64">
          <cell r="A64">
            <v>20648</v>
          </cell>
          <cell r="B64" t="str">
            <v>SPLOŠNA AMBULANTA Ina Hegedič, dr. med.</v>
          </cell>
        </row>
        <row r="65">
          <cell r="A65">
            <v>10851</v>
          </cell>
          <cell r="B65" t="str">
            <v>Svetovalni center, Ljubljana</v>
          </cell>
        </row>
        <row r="66">
          <cell r="A66">
            <v>20128</v>
          </cell>
          <cell r="B66" t="str">
            <v>Šaško Valerija, Ambulanta Šaško</v>
          </cell>
        </row>
        <row r="67">
          <cell r="A67">
            <v>20674</v>
          </cell>
          <cell r="B67" t="str">
            <v>ŠOLMED - ŠOLSKA IN PEDIATRIČNA AMBULANTA, zdravstvene storitve in svetovanje, d.o.o.</v>
          </cell>
        </row>
        <row r="68">
          <cell r="A68">
            <v>20305</v>
          </cell>
          <cell r="B68" t="str">
            <v>Šosterič Aleksander, Ordinacija splošne medicine</v>
          </cell>
        </row>
        <row r="69">
          <cell r="A69">
            <v>9301</v>
          </cell>
          <cell r="B69" t="str">
            <v xml:space="preserve">Terme Krka d.o.o. </v>
          </cell>
        </row>
        <row r="70">
          <cell r="A70">
            <v>6001</v>
          </cell>
          <cell r="B70" t="str">
            <v>UKC Ljubljana</v>
          </cell>
        </row>
        <row r="71">
          <cell r="A71">
            <v>8051</v>
          </cell>
          <cell r="B71" t="str">
            <v>UKC Maribor</v>
          </cell>
        </row>
        <row r="72">
          <cell r="A72">
            <v>12307</v>
          </cell>
          <cell r="B72" t="str">
            <v>Univerzitetna klinika za pljučne bolezni in alergijo Golnik</v>
          </cell>
        </row>
        <row r="73">
          <cell r="A73">
            <v>11526</v>
          </cell>
          <cell r="B73" t="str">
            <v>Univerzitetna psihiatrična klinika Ljubljana</v>
          </cell>
        </row>
        <row r="74">
          <cell r="A74">
            <v>10601</v>
          </cell>
          <cell r="B74" t="str">
            <v xml:space="preserve">Univerzitetni rehabilitacijski inštitut Republike Slovenije - Soča </v>
          </cell>
        </row>
        <row r="75">
          <cell r="A75">
            <v>17202</v>
          </cell>
          <cell r="B75" t="str">
            <v>Vita Mar d.o.o.</v>
          </cell>
        </row>
        <row r="76">
          <cell r="A76">
            <v>31328</v>
          </cell>
          <cell r="B76" t="str">
            <v>VoMed, zdravstvene storitve, d.o.o.</v>
          </cell>
        </row>
        <row r="77">
          <cell r="A77">
            <v>20564</v>
          </cell>
          <cell r="B77" t="str">
            <v>Zasebna pedopsihiatrična ambulanta Nataša Potočnik-Dajčman dr.med.spec.psih.</v>
          </cell>
        </row>
        <row r="78">
          <cell r="A78">
            <v>25234</v>
          </cell>
          <cell r="B78" t="str">
            <v>Zasebni zdravstveni zavod Pešić – Izola</v>
          </cell>
        </row>
        <row r="79">
          <cell r="A79">
            <v>4950</v>
          </cell>
          <cell r="B79" t="str">
            <v>Zavod Revita</v>
          </cell>
        </row>
        <row r="80">
          <cell r="A80">
            <v>27202</v>
          </cell>
          <cell r="B80" t="str">
            <v>Zavod RR Škofja Loka, Zasebni zdravstveni zavod</v>
          </cell>
        </row>
        <row r="81">
          <cell r="A81">
            <v>10741</v>
          </cell>
          <cell r="B81" t="str">
            <v xml:space="preserve">Zavod RS za transfuzijsko medicino </v>
          </cell>
        </row>
        <row r="82">
          <cell r="A82">
            <v>130</v>
          </cell>
          <cell r="B82" t="str">
            <v>Zdravstveni dom Ajdovščina</v>
          </cell>
        </row>
        <row r="83">
          <cell r="A83">
            <v>100</v>
          </cell>
          <cell r="B83" t="str">
            <v>Zdravstveni dom Brežice</v>
          </cell>
        </row>
        <row r="84">
          <cell r="A84">
            <v>2131</v>
          </cell>
          <cell r="B84" t="str">
            <v>Zdravstveni dom Celje</v>
          </cell>
        </row>
        <row r="85">
          <cell r="A85">
            <v>370</v>
          </cell>
          <cell r="B85" t="str">
            <v>Zdravstveni dom Črnomelj</v>
          </cell>
        </row>
        <row r="86">
          <cell r="A86">
            <v>10201</v>
          </cell>
          <cell r="B86" t="str">
            <v>Zdravstveni dom Domžale</v>
          </cell>
        </row>
        <row r="87">
          <cell r="A87">
            <v>7883</v>
          </cell>
          <cell r="B87" t="str">
            <v>Zdravstveni dom dr. Adolfa Drolca Maribor</v>
          </cell>
        </row>
        <row r="88">
          <cell r="A88">
            <v>6831</v>
          </cell>
          <cell r="B88" t="str">
            <v>Zdravstveni dom dr. Božidarja Lavriča – Cerknica</v>
          </cell>
        </row>
        <row r="89">
          <cell r="A89">
            <v>10321</v>
          </cell>
          <cell r="B89" t="str">
            <v>Zdravstveni dom dr. Julija Polca Kamnik</v>
          </cell>
        </row>
        <row r="90">
          <cell r="A90">
            <v>14001</v>
          </cell>
          <cell r="B90" t="str">
            <v>Zdravstveni dom Dravograd</v>
          </cell>
        </row>
        <row r="91">
          <cell r="A91">
            <v>350</v>
          </cell>
          <cell r="B91" t="str">
            <v>Zdravstveni dom Gornja Radgona</v>
          </cell>
        </row>
        <row r="92">
          <cell r="A92">
            <v>5750</v>
          </cell>
          <cell r="B92" t="str">
            <v>Zdravstveni dom Grosuplje</v>
          </cell>
        </row>
        <row r="93">
          <cell r="A93">
            <v>7201</v>
          </cell>
          <cell r="B93" t="str">
            <v>Zdravstveni dom Hrastnik</v>
          </cell>
        </row>
        <row r="94">
          <cell r="A94">
            <v>6931</v>
          </cell>
          <cell r="B94" t="str">
            <v>Zdravstveni dom Idrija</v>
          </cell>
        </row>
        <row r="95">
          <cell r="A95">
            <v>3561</v>
          </cell>
          <cell r="B95" t="str">
            <v>Zdravstveni dom Ilirska Bistrica</v>
          </cell>
        </row>
        <row r="96">
          <cell r="A96">
            <v>5844</v>
          </cell>
          <cell r="B96" t="str">
            <v>Zdravstveni dom Ivančna Gorica</v>
          </cell>
        </row>
        <row r="97">
          <cell r="A97">
            <v>3481</v>
          </cell>
          <cell r="B97" t="str">
            <v>Zdravstveni dom Izola</v>
          </cell>
        </row>
        <row r="98">
          <cell r="A98">
            <v>6651</v>
          </cell>
          <cell r="B98" t="str">
            <v>Zdravstveni dom Kočevje</v>
          </cell>
        </row>
        <row r="99">
          <cell r="A99">
            <v>3401</v>
          </cell>
          <cell r="B99" t="str">
            <v>Zdravstveni dom Koper</v>
          </cell>
        </row>
        <row r="100">
          <cell r="A100">
            <v>9101</v>
          </cell>
          <cell r="B100" t="str">
            <v>Zdravstveni dom Krško</v>
          </cell>
        </row>
        <row r="101">
          <cell r="A101">
            <v>2326</v>
          </cell>
          <cell r="B101" t="str">
            <v>Zdravstveni dom Laško</v>
          </cell>
        </row>
        <row r="102">
          <cell r="A102">
            <v>8025</v>
          </cell>
          <cell r="B102" t="str">
            <v>Zdravstveni dom Lenart</v>
          </cell>
        </row>
        <row r="103">
          <cell r="A103">
            <v>10401</v>
          </cell>
          <cell r="B103" t="str">
            <v>Zdravstveni dom Litija</v>
          </cell>
        </row>
        <row r="104">
          <cell r="A104">
            <v>5011</v>
          </cell>
          <cell r="B104" t="str">
            <v>Zdravstveni dom Ljubljana</v>
          </cell>
        </row>
        <row r="105">
          <cell r="A105">
            <v>352</v>
          </cell>
          <cell r="B105" t="str">
            <v>Zdravstveni dom Ljutomer</v>
          </cell>
        </row>
        <row r="106">
          <cell r="A106">
            <v>7001</v>
          </cell>
          <cell r="B106" t="str">
            <v>Zdravstveni dom Logatec</v>
          </cell>
        </row>
        <row r="107">
          <cell r="A107">
            <v>371</v>
          </cell>
          <cell r="B107" t="str">
            <v>Zdravstveni dom Metlika</v>
          </cell>
        </row>
        <row r="108">
          <cell r="A108">
            <v>353</v>
          </cell>
          <cell r="B108" t="str">
            <v>Zdravstveni dom Murska Sobota</v>
          </cell>
        </row>
        <row r="109">
          <cell r="A109">
            <v>131</v>
          </cell>
          <cell r="B109" t="str">
            <v>Zdravstveni dom Nova Gorica</v>
          </cell>
        </row>
        <row r="110">
          <cell r="A110">
            <v>372</v>
          </cell>
          <cell r="B110" t="str">
            <v>Zdravstveni dom Novo mesto</v>
          </cell>
        </row>
        <row r="111">
          <cell r="A111">
            <v>7501</v>
          </cell>
          <cell r="B111" t="str">
            <v>Zdravstveni dom Ormož</v>
          </cell>
        </row>
        <row r="112">
          <cell r="A112">
            <v>3521</v>
          </cell>
          <cell r="B112" t="str">
            <v>Zdravstveni dom Piran</v>
          </cell>
        </row>
        <row r="113">
          <cell r="A113">
            <v>3613</v>
          </cell>
          <cell r="B113" t="str">
            <v>Zdravstveni dom Postojna</v>
          </cell>
        </row>
        <row r="114">
          <cell r="A114">
            <v>7715</v>
          </cell>
          <cell r="B114" t="str">
            <v>Zdravstveni dom Ptuj</v>
          </cell>
        </row>
        <row r="115">
          <cell r="A115">
            <v>2968</v>
          </cell>
          <cell r="B115" t="str">
            <v>Zdravstveni dom Radeče</v>
          </cell>
        </row>
        <row r="116">
          <cell r="A116">
            <v>14041</v>
          </cell>
          <cell r="B116" t="str">
            <v>Zdravstveni dom Radlje ob Dravi</v>
          </cell>
        </row>
        <row r="117">
          <cell r="A117">
            <v>14141</v>
          </cell>
          <cell r="B117" t="str">
            <v>Zdravstveni dom Ravne na Koroškem</v>
          </cell>
        </row>
        <row r="118">
          <cell r="A118">
            <v>2371</v>
          </cell>
          <cell r="B118" t="str">
            <v>Zdravstveni dom Sevnica</v>
          </cell>
        </row>
        <row r="119">
          <cell r="A119">
            <v>3681</v>
          </cell>
          <cell r="B119" t="str">
            <v>Zdravstveni dom Sežana</v>
          </cell>
        </row>
        <row r="120">
          <cell r="A120">
            <v>14300</v>
          </cell>
          <cell r="B120" t="str">
            <v>Zdravstveni dom Slovenj Gradec</v>
          </cell>
        </row>
        <row r="121">
          <cell r="A121">
            <v>7557</v>
          </cell>
          <cell r="B121" t="str">
            <v>Zdravstveni dom Slovenska Bistrica</v>
          </cell>
        </row>
        <row r="122">
          <cell r="A122">
            <v>2416</v>
          </cell>
          <cell r="B122" t="str">
            <v xml:space="preserve">Zdravstveni dom Slovenske Konjice </v>
          </cell>
        </row>
        <row r="123">
          <cell r="A123">
            <v>2486</v>
          </cell>
          <cell r="B123" t="str">
            <v>Zdravstveni dom Šentjur</v>
          </cell>
        </row>
        <row r="124">
          <cell r="A124">
            <v>2546</v>
          </cell>
          <cell r="B124" t="str">
            <v>Zdravstveni dom Šmarje pri Jelšah</v>
          </cell>
        </row>
        <row r="125">
          <cell r="A125">
            <v>133</v>
          </cell>
          <cell r="B125" t="str">
            <v>Zdravstveni dom Tolmin</v>
          </cell>
        </row>
        <row r="126">
          <cell r="A126">
            <v>7317</v>
          </cell>
          <cell r="B126" t="str">
            <v>Zdravstveni dom Trbovlje</v>
          </cell>
        </row>
        <row r="127">
          <cell r="A127">
            <v>373</v>
          </cell>
          <cell r="B127" t="str">
            <v>Zdravstveni dom Trebnje</v>
          </cell>
        </row>
        <row r="128">
          <cell r="A128">
            <v>9502</v>
          </cell>
          <cell r="B128" t="str">
            <v>Zdravstveni dom Velenje</v>
          </cell>
        </row>
        <row r="129">
          <cell r="A129">
            <v>7071</v>
          </cell>
          <cell r="B129" t="str">
            <v>Zdravstveni dom Vrhnika</v>
          </cell>
        </row>
        <row r="130">
          <cell r="A130">
            <v>132</v>
          </cell>
          <cell r="B130" t="str">
            <v>Zdravstveni dom zobozdravstveno varstvo Nova Gorica</v>
          </cell>
        </row>
        <row r="131">
          <cell r="A131">
            <v>2641</v>
          </cell>
          <cell r="B131" t="str">
            <v>Zdravstveni dom Žalec</v>
          </cell>
        </row>
        <row r="132">
          <cell r="A132">
            <v>39</v>
          </cell>
          <cell r="B132" t="str">
            <v>Zdravstveni zavod Multimedicus</v>
          </cell>
        </row>
        <row r="133">
          <cell r="A133">
            <v>12867</v>
          </cell>
          <cell r="B133" t="str">
            <v>Zdravstveni zavod Zdravje Ljubljana</v>
          </cell>
        </row>
        <row r="134">
          <cell r="A134">
            <v>25353</v>
          </cell>
          <cell r="B134" t="str">
            <v>Zdravstveni zavod Zdravljenje Koper</v>
          </cell>
        </row>
        <row r="135">
          <cell r="A135">
            <v>6501</v>
          </cell>
          <cell r="B135" t="str">
            <v>Železniški zdravstveni dom Ljubljana</v>
          </cell>
        </row>
        <row r="136">
          <cell r="A136">
            <v>17244</v>
          </cell>
          <cell r="B136" t="str">
            <v>Živa v parku d.o.o.</v>
          </cell>
        </row>
      </sheetData>
      <sheetData sheetId="4" refreshError="1"/>
      <sheetData sheetId="5">
        <row r="1">
          <cell r="A1" t="str">
            <v>BPI</v>
          </cell>
        </row>
        <row r="2">
          <cell r="A2">
            <v>291</v>
          </cell>
          <cell r="B2" t="str">
            <v>Alenka Simonič s.p.</v>
          </cell>
        </row>
        <row r="3">
          <cell r="A3">
            <v>20680</v>
          </cell>
          <cell r="B3" t="str">
            <v>AMBULANTA JERKOVIĆ, ZDRAVSTVENE STORITVE IN SVETOVANJE, D.O.O.</v>
          </cell>
        </row>
        <row r="4">
          <cell r="A4">
            <v>27160</v>
          </cell>
          <cell r="B4" t="str">
            <v>Ambulanta Šubic d. o. o.</v>
          </cell>
        </row>
        <row r="5">
          <cell r="A5">
            <v>20689</v>
          </cell>
          <cell r="B5" t="str">
            <v>AMIGDALA D.O.O.</v>
          </cell>
        </row>
        <row r="6">
          <cell r="A6">
            <v>29138</v>
          </cell>
          <cell r="B6" t="str">
            <v>Aristotel d.o.o.</v>
          </cell>
        </row>
        <row r="7">
          <cell r="A7">
            <v>31186</v>
          </cell>
          <cell r="B7" t="str">
            <v>Diagnostični center Šentjur, d. o. o.</v>
          </cell>
        </row>
        <row r="8">
          <cell r="A8">
            <v>31229</v>
          </cell>
          <cell r="B8" t="str">
            <v>Dispanzer za zdravstveno varstvo otrok in mladostnikov d.o.o.</v>
          </cell>
        </row>
        <row r="9">
          <cell r="A9">
            <v>24627</v>
          </cell>
          <cell r="B9" t="str">
            <v>Iatros – dr. Košorok d. o. o.</v>
          </cell>
        </row>
        <row r="10">
          <cell r="A10">
            <v>55175</v>
          </cell>
          <cell r="B10" t="str">
            <v>Kirurgija Bitenc d.o.o.</v>
          </cell>
        </row>
        <row r="11">
          <cell r="A11">
            <v>55112</v>
          </cell>
          <cell r="B11" t="str">
            <v>KOPRIVEC, DRUŽINSKA MEDICINA</v>
          </cell>
        </row>
        <row r="12">
          <cell r="A12">
            <v>24886</v>
          </cell>
          <cell r="B12" t="str">
            <v>Kralj Roman - Zasebna ambulanta splošne medicine</v>
          </cell>
        </row>
        <row r="13">
          <cell r="A13">
            <v>24471</v>
          </cell>
          <cell r="B13" t="str">
            <v>Lantana - Zdravstvene storitve, d.o.o.</v>
          </cell>
        </row>
        <row r="14">
          <cell r="A14">
            <v>55013</v>
          </cell>
          <cell r="B14" t="str">
            <v xml:space="preserve">MD medicina d.o.o. </v>
          </cell>
        </row>
        <row r="15">
          <cell r="A15">
            <v>17068</v>
          </cell>
          <cell r="B15" t="str">
            <v>Medden S d. o. o.</v>
          </cell>
        </row>
        <row r="16">
          <cell r="A16">
            <v>20649</v>
          </cell>
          <cell r="B16" t="str">
            <v>Medikus, d.o.o.</v>
          </cell>
        </row>
        <row r="17">
          <cell r="A17">
            <v>10931</v>
          </cell>
          <cell r="B17" t="str">
            <v>Mladinsko klimatsko zdravilišče Rakitna</v>
          </cell>
        </row>
        <row r="18">
          <cell r="A18">
            <v>55271</v>
          </cell>
          <cell r="B18" t="str">
            <v>Nina Lokovšek, dr. med.</v>
          </cell>
        </row>
        <row r="19">
          <cell r="A19">
            <v>24114</v>
          </cell>
          <cell r="B19" t="str">
            <v>Orthos Ljubljana</v>
          </cell>
        </row>
        <row r="20">
          <cell r="A20">
            <v>31218</v>
          </cell>
          <cell r="B20" t="str">
            <v>PACIENT MEDICINSKI CENTER ZREČE</v>
          </cell>
        </row>
        <row r="21">
          <cell r="A21">
            <v>14593</v>
          </cell>
          <cell r="B21" t="str">
            <v>PUŠNIK-NOVLJAN OKULISTIKA, OPTIKA, ZOBOZDRAVSTVO D.O.O.</v>
          </cell>
        </row>
        <row r="22">
          <cell r="A22">
            <v>20682</v>
          </cell>
          <cell r="B22" t="str">
            <v xml:space="preserve">SAVA MED, ZDRAVSTVENE STORITVE IN SVETOVANJE, d.o.o._x000D_
</v>
          </cell>
        </row>
        <row r="23">
          <cell r="A23">
            <v>27251</v>
          </cell>
          <cell r="B23" t="str">
            <v>SAVA TURIZEM D.D.</v>
          </cell>
        </row>
        <row r="24">
          <cell r="A24">
            <v>20648</v>
          </cell>
          <cell r="B24" t="str">
            <v>SPLOŠNA AMBULANTA Ina Hegedič, dr. med.</v>
          </cell>
        </row>
        <row r="25">
          <cell r="A25">
            <v>20674</v>
          </cell>
          <cell r="B25" t="str">
            <v>ŠOLMED - ŠOLSKA IN PEDIATRIČNA AMBULANTA, zdravstvene storitve in svetovanje, d.o.o.</v>
          </cell>
        </row>
        <row r="26">
          <cell r="A26">
            <v>9301</v>
          </cell>
          <cell r="B26" t="str">
            <v xml:space="preserve">Terme Krka d.o.o. </v>
          </cell>
        </row>
        <row r="27">
          <cell r="A27">
            <v>31328</v>
          </cell>
          <cell r="B27" t="str">
            <v>VoMed, zdravstvene storitve, d.o.o.</v>
          </cell>
        </row>
        <row r="28">
          <cell r="A28">
            <v>27202</v>
          </cell>
          <cell r="B28" t="str">
            <v>Zavod RR Škofja Loka, Zasebni zdravstveni zavod</v>
          </cell>
        </row>
        <row r="29">
          <cell r="A29">
            <v>12867</v>
          </cell>
          <cell r="B29" t="str">
            <v>Zdravstveni zavod Zdravje Ljubljana</v>
          </cell>
        </row>
        <row r="30">
          <cell r="A30">
            <v>17244</v>
          </cell>
          <cell r="B30" t="str">
            <v>Živa v parku d.o.o.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šifrant ustanov"/>
      <sheetName val="p-vsi"/>
      <sheetName val="vsi"/>
    </sheetNames>
    <sheetDataSet>
      <sheetData sheetId="0" refreshError="1">
        <row r="1">
          <cell r="A1" t="str">
            <v>BPI</v>
          </cell>
          <cell r="B1" t="str">
            <v>ustanova</v>
          </cell>
        </row>
        <row r="2">
          <cell r="A2">
            <v>31173</v>
          </cell>
          <cell r="B2" t="str">
            <v>Abakus – Medico d. o. o.</v>
          </cell>
        </row>
        <row r="3">
          <cell r="A3">
            <v>12818</v>
          </cell>
          <cell r="B3" t="str">
            <v>Ahlin Dragotin, Splošna ambulanta</v>
          </cell>
        </row>
        <row r="4">
          <cell r="A4">
            <v>1</v>
          </cell>
          <cell r="B4" t="str">
            <v>Ajda Cimperman - Pediatrična ordinacija</v>
          </cell>
        </row>
        <row r="5">
          <cell r="A5">
            <v>24478</v>
          </cell>
          <cell r="B5" t="str">
            <v xml:space="preserve">Alenka Nadler Žagar, dr. med. splošna medicina </v>
          </cell>
        </row>
        <row r="6">
          <cell r="A6">
            <v>291</v>
          </cell>
          <cell r="B6" t="str">
            <v>Alenka Simonič s.p.</v>
          </cell>
        </row>
        <row r="7">
          <cell r="A7">
            <v>20498</v>
          </cell>
          <cell r="B7" t="str">
            <v>Ambulanta družinske medicine Golub Jana, dr. med.</v>
          </cell>
        </row>
        <row r="8">
          <cell r="A8">
            <v>14662</v>
          </cell>
          <cell r="B8" t="str">
            <v>Ambulanta Igor Mihajlović  d.o.o.</v>
          </cell>
        </row>
        <row r="9">
          <cell r="A9">
            <v>20680</v>
          </cell>
          <cell r="B9" t="str">
            <v>AMBULANTA JERKOVIĆ, ZDRAVSTVENE STORITVE IN SVETOVANJE, D.O.O.</v>
          </cell>
        </row>
        <row r="10">
          <cell r="A10">
            <v>20680</v>
          </cell>
          <cell r="B10" t="str">
            <v xml:space="preserve">AMBULANTA JERKOVIĆ, zdravstvene storitve in svetovanje, d.o.o. </v>
          </cell>
        </row>
        <row r="11">
          <cell r="A11">
            <v>27114</v>
          </cell>
          <cell r="B11" t="str">
            <v>Ambulanta Košir d.o.o.</v>
          </cell>
        </row>
        <row r="12">
          <cell r="A12">
            <v>55274</v>
          </cell>
          <cell r="B12" t="str">
            <v>AMBULANTA POLHEK, pediatrična ambulanta, d.o.o.</v>
          </cell>
        </row>
        <row r="13">
          <cell r="A13">
            <v>33082</v>
          </cell>
          <cell r="B13" t="str">
            <v>Ambulanta splošne in družinske medicine Damijana Šinigoj, dr. med., spec. splošne medicine</v>
          </cell>
        </row>
        <row r="14">
          <cell r="A14">
            <v>33083</v>
          </cell>
          <cell r="B14" t="str">
            <v>Ambulanta splošne in družinske medicine prim. Maja Pavlin Klemenc, dr. med., spec. splošne medicine</v>
          </cell>
        </row>
        <row r="15">
          <cell r="A15">
            <v>20470</v>
          </cell>
          <cell r="B15" t="str">
            <v>Ambulanta splošne medicine Alenka Aleksejev, dr. med., spec. spl. med.</v>
          </cell>
        </row>
        <row r="16">
          <cell r="A16">
            <v>27186</v>
          </cell>
          <cell r="B16" t="str">
            <v>Ambulanta splošne medicine Habjan d.o.o.</v>
          </cell>
        </row>
        <row r="17">
          <cell r="A17">
            <v>20571</v>
          </cell>
          <cell r="B17" t="str">
            <v>Ambulanta splošne medicine Marta Tetičkovič Ranfl, dr. med., spec.</v>
          </cell>
        </row>
        <row r="18">
          <cell r="A18">
            <v>29259</v>
          </cell>
          <cell r="B18" t="str">
            <v>AMBULANTA STRAŽA, splošna zdravstvena dejavnost, d.o.o.</v>
          </cell>
        </row>
        <row r="19">
          <cell r="A19">
            <v>27160</v>
          </cell>
          <cell r="B19" t="str">
            <v>Ambulanta Šubic d. o. o.</v>
          </cell>
        </row>
        <row r="20">
          <cell r="A20">
            <v>27228</v>
          </cell>
          <cell r="B20" t="str">
            <v>Ambulanta Vita d.o.o.</v>
          </cell>
        </row>
        <row r="21">
          <cell r="A21">
            <v>20693</v>
          </cell>
          <cell r="B21" t="str">
            <v>AMBULANTA ZA VSE GENERACIJE, zdravstvene storitve in svetovanje, d.o.o.</v>
          </cell>
        </row>
        <row r="22">
          <cell r="A22">
            <v>20689</v>
          </cell>
          <cell r="B22" t="str">
            <v>AMIGDALA D.O.O.</v>
          </cell>
        </row>
        <row r="23">
          <cell r="A23">
            <v>20464</v>
          </cell>
          <cell r="B23" t="str">
            <v>Arbeiter Miran, Zasebna ambulanta spl. Med. Oplotnica</v>
          </cell>
        </row>
        <row r="24">
          <cell r="A24">
            <v>55153</v>
          </cell>
          <cell r="B24" t="str">
            <v xml:space="preserve">ARBOR MEA zdravstvena in zobozdravstvena dejavnost d.o.o. </v>
          </cell>
        </row>
        <row r="25">
          <cell r="A25">
            <v>29138</v>
          </cell>
          <cell r="B25" t="str">
            <v>Aristotel d.o.o.</v>
          </cell>
        </row>
        <row r="26">
          <cell r="A26">
            <v>31198</v>
          </cell>
          <cell r="B26" t="str">
            <v>Artiček Mesarec Brigita, Zasebna zdravstvena ordinacija</v>
          </cell>
        </row>
        <row r="27">
          <cell r="A27">
            <v>29196</v>
          </cell>
          <cell r="B27" t="str">
            <v>Avelana d.o.o.</v>
          </cell>
        </row>
        <row r="28">
          <cell r="A28">
            <v>20405</v>
          </cell>
          <cell r="B28" t="str">
            <v>Beigot Franc, Dejavnost splošne medicine</v>
          </cell>
        </row>
        <row r="29">
          <cell r="A29">
            <v>27024</v>
          </cell>
          <cell r="B29" t="str">
            <v>Beli Medved d.o.o. Radovljica</v>
          </cell>
        </row>
        <row r="30">
          <cell r="A30">
            <v>31317</v>
          </cell>
          <cell r="B30" t="str">
            <v>BLIMED d.o.o., zdravstvene storitve, svetovanje in izobraževanje</v>
          </cell>
        </row>
        <row r="31">
          <cell r="A31">
            <v>9601</v>
          </cell>
          <cell r="B31" t="str">
            <v xml:space="preserve">Bolnišnica Topolšica </v>
          </cell>
        </row>
        <row r="32">
          <cell r="A32">
            <v>4031</v>
          </cell>
          <cell r="B32" t="str">
            <v>Bolnišnica za ginekologijo in porodništvo Kranj</v>
          </cell>
        </row>
        <row r="33">
          <cell r="A33">
            <v>11661</v>
          </cell>
          <cell r="B33" t="str">
            <v>Bolnišnica za otroke Šentvid pri Stični</v>
          </cell>
        </row>
        <row r="34">
          <cell r="A34">
            <v>3771</v>
          </cell>
          <cell r="B34" t="str">
            <v xml:space="preserve">Bolnišnica za zdravljenje in rehabilitacijo pljučnih bolnikov Sežana </v>
          </cell>
        </row>
        <row r="35">
          <cell r="A35">
            <v>3751</v>
          </cell>
          <cell r="B35" t="str">
            <v xml:space="preserve">Bolnišnica za ženske bolezni in porodništvo Postojna </v>
          </cell>
        </row>
        <row r="36">
          <cell r="A36">
            <v>24994</v>
          </cell>
          <cell r="B36" t="str">
            <v>Cardial d.o.o.</v>
          </cell>
        </row>
        <row r="37">
          <cell r="A37">
            <v>20207</v>
          </cell>
          <cell r="B37" t="str">
            <v>Colarić Marjan, Zdravnik splošne medicine</v>
          </cell>
        </row>
        <row r="38">
          <cell r="A38">
            <v>55006</v>
          </cell>
          <cell r="B38" t="str">
            <v>Daruma d.o.o., Daruma center za otroško in mladostniško psihiatrijo, d.o.o</v>
          </cell>
        </row>
        <row r="39">
          <cell r="A39">
            <v>24320</v>
          </cell>
          <cell r="B39" t="str">
            <v>Dermatologija Bartenjev d. o. o.</v>
          </cell>
        </row>
        <row r="40">
          <cell r="A40">
            <v>4970</v>
          </cell>
          <cell r="B40" t="str">
            <v xml:space="preserve">Diagnostični center Bled d. o. o. </v>
          </cell>
        </row>
        <row r="41">
          <cell r="A41">
            <v>31186</v>
          </cell>
          <cell r="B41" t="str">
            <v>Diagnostični center Šentjur, d. o. o.</v>
          </cell>
        </row>
        <row r="42">
          <cell r="A42">
            <v>20663</v>
          </cell>
          <cell r="B42" t="str">
            <v>Digitalna slikovna diagnostika d.o.o.</v>
          </cell>
        </row>
        <row r="43">
          <cell r="A43">
            <v>55007</v>
          </cell>
          <cell r="B43" t="str">
            <v>Dirona d.o.o.</v>
          </cell>
        </row>
        <row r="44">
          <cell r="A44">
            <v>31229</v>
          </cell>
          <cell r="B44" t="str">
            <v>Dispanzer za zdravstveno varstvo otrok in mladostnikov d.o.o.</v>
          </cell>
        </row>
        <row r="45">
          <cell r="A45">
            <v>55044</v>
          </cell>
          <cell r="B45" t="str">
            <v>Družba za storitve, Bonis d.o.o.</v>
          </cell>
        </row>
        <row r="46">
          <cell r="A46">
            <v>31330</v>
          </cell>
          <cell r="B46" t="str">
            <v>Družinska medicina Božiček, zdravstvene storitve d.o.o.</v>
          </cell>
        </row>
        <row r="47">
          <cell r="A47">
            <v>31326</v>
          </cell>
          <cell r="B47" t="str">
            <v>Družinska medicina Lončar d.o.o.</v>
          </cell>
        </row>
        <row r="48">
          <cell r="A48">
            <v>29258</v>
          </cell>
          <cell r="B48" t="str">
            <v>DRUŽINSKA MEDICINA ŽAGAR, d.o.o.</v>
          </cell>
        </row>
        <row r="49">
          <cell r="A49">
            <v>31158</v>
          </cell>
          <cell r="B49" t="str">
            <v>E&amp;A d.o.o.</v>
          </cell>
        </row>
        <row r="50">
          <cell r="A50">
            <v>24336</v>
          </cell>
          <cell r="B50" t="str">
            <v>ENDODENT d.o.o.</v>
          </cell>
        </row>
        <row r="51">
          <cell r="A51">
            <v>19492</v>
          </cell>
          <cell r="B51" t="str">
            <v>Endomed d.o.o.</v>
          </cell>
        </row>
        <row r="52">
          <cell r="A52">
            <v>55037</v>
          </cell>
          <cell r="B52" t="str">
            <v>Erna Sajovic Roglič, dr.med. - Zasebna ambulanta družinske medicine</v>
          </cell>
        </row>
        <row r="53">
          <cell r="A53">
            <v>27139</v>
          </cell>
          <cell r="B53" t="str">
            <v>ESTETIKA FABJAN D.O.O.</v>
          </cell>
        </row>
        <row r="54">
          <cell r="A54">
            <v>29169</v>
          </cell>
          <cell r="B54" t="str">
            <v>Eva d. o. o.</v>
          </cell>
        </row>
        <row r="55">
          <cell r="A55">
            <v>25179</v>
          </cell>
          <cell r="B55" t="str">
            <v>Febris d. o. o. Pivka</v>
          </cell>
        </row>
        <row r="56">
          <cell r="A56">
            <v>25342</v>
          </cell>
          <cell r="B56" t="str">
            <v>GAIA MED, klinika za splošno medicino in osteoporozo, d.o.o.</v>
          </cell>
        </row>
        <row r="57">
          <cell r="A57">
            <v>55199</v>
          </cell>
          <cell r="B57" t="str">
            <v>GALENIA, d.o.o.</v>
          </cell>
        </row>
        <row r="58">
          <cell r="A58">
            <v>17099</v>
          </cell>
          <cell r="B58" t="str">
            <v>GASTROMEDICA, inštitut za bolezni prebavil d.o.o.</v>
          </cell>
        </row>
        <row r="59">
          <cell r="A59">
            <v>17211</v>
          </cell>
          <cell r="B59" t="str">
            <v>Gemini, Simona Čopi</v>
          </cell>
        </row>
        <row r="60">
          <cell r="A60">
            <v>20592</v>
          </cell>
          <cell r="B60" t="str">
            <v>Gerontološka in splošna ambulanta Polonca Vobovnik Grobelnik</v>
          </cell>
        </row>
        <row r="61">
          <cell r="A61">
            <v>31314</v>
          </cell>
          <cell r="B61" t="str">
            <v>GINEKOMED FORUM, zdravstvene storitve in svetovanje, d.o.o.</v>
          </cell>
        </row>
        <row r="62">
          <cell r="A62">
            <v>19458</v>
          </cell>
          <cell r="B62" t="str">
            <v>Hlačer Jože, Zasebna ambulanta splošne medicine</v>
          </cell>
        </row>
        <row r="63">
          <cell r="A63">
            <v>24627</v>
          </cell>
          <cell r="B63" t="str">
            <v>Iatros – dr. Košorok d. o. o.</v>
          </cell>
        </row>
        <row r="64">
          <cell r="A64">
            <v>24779</v>
          </cell>
          <cell r="B64" t="str">
            <v>Ilijaš Koželj Marija - ginekološka ambulanta</v>
          </cell>
        </row>
        <row r="65">
          <cell r="A65">
            <v>24790</v>
          </cell>
          <cell r="B65" t="str">
            <v>Inmed d. o. o., Očesna ordinacija Ljubljana</v>
          </cell>
        </row>
        <row r="66">
          <cell r="A66">
            <v>20680</v>
          </cell>
          <cell r="B66" t="str">
            <v>Jerkovič Branko, Ambulanta Jerkovič</v>
          </cell>
        </row>
        <row r="67">
          <cell r="A67">
            <v>31341</v>
          </cell>
          <cell r="B67" t="str">
            <v>KARDIOLOGIJA MARINŠEK &amp; GINEKOLOGIJA PETERNELJ, zdravstvene storitve, svetovanje in izobraževanje d.o.o.</v>
          </cell>
        </row>
        <row r="68">
          <cell r="A68">
            <v>55175</v>
          </cell>
          <cell r="B68" t="str">
            <v>Kirurgija Bitenc d.o.o.</v>
          </cell>
        </row>
        <row r="69">
          <cell r="A69">
            <v>24130</v>
          </cell>
          <cell r="B69" t="str">
            <v xml:space="preserve">Kirurški Sanatorij Rožna Dolina d.o.o </v>
          </cell>
        </row>
        <row r="70">
          <cell r="A70">
            <v>20507</v>
          </cell>
          <cell r="B70" t="str">
            <v>Klinkon zdravstveni zavod</v>
          </cell>
        </row>
        <row r="71">
          <cell r="A71">
            <v>55112</v>
          </cell>
          <cell r="B71" t="str">
            <v>KOPRIVEC, DRUŽINSKA MEDICINA</v>
          </cell>
        </row>
        <row r="72">
          <cell r="A72">
            <v>24886</v>
          </cell>
          <cell r="B72" t="str">
            <v>Kralj Roman - Zasebna ambulanta splošne medicine</v>
          </cell>
        </row>
        <row r="73">
          <cell r="A73">
            <v>31195</v>
          </cell>
          <cell r="B73" t="str">
            <v>Kravos Andrej, Zasebna zdravstvena ordinacija</v>
          </cell>
        </row>
        <row r="74">
          <cell r="A74">
            <v>24471</v>
          </cell>
          <cell r="B74" t="str">
            <v>Lantana - Zdravstvene storitve, d.o.o.</v>
          </cell>
        </row>
        <row r="75">
          <cell r="A75">
            <v>20467</v>
          </cell>
          <cell r="B75" t="str">
            <v>Lasbaher Miro, Naša ambulanta</v>
          </cell>
        </row>
        <row r="76">
          <cell r="A76">
            <v>17227</v>
          </cell>
          <cell r="B76" t="str">
            <v>LE SKUPAJ, PSIHIATRIČNA AMBULANTA, PSIHOTERAPIJA, SVETOVANJE IN OSTALE STORITVE, D.O.O.</v>
          </cell>
        </row>
        <row r="77">
          <cell r="A77">
            <v>14616</v>
          </cell>
          <cell r="B77" t="str">
            <v>Markovič Metka, Dejavnost splošne medicine</v>
          </cell>
        </row>
        <row r="78">
          <cell r="A78">
            <v>55013</v>
          </cell>
          <cell r="B78" t="str">
            <v xml:space="preserve">MD medicina d.o.o. </v>
          </cell>
        </row>
        <row r="79">
          <cell r="A79">
            <v>24757</v>
          </cell>
          <cell r="B79" t="str">
            <v>MEDI CENTER ZDRAVSTVENI CENTER, D.O.O.</v>
          </cell>
        </row>
        <row r="80">
          <cell r="A80">
            <v>27106</v>
          </cell>
          <cell r="B80" t="str">
            <v>Mediacom Kranj</v>
          </cell>
        </row>
        <row r="81">
          <cell r="A81">
            <v>20709</v>
          </cell>
          <cell r="B81" t="str">
            <v>MEDICA PRIMA, zdravstvene storitve, svetovanje, trgovina, d.o.o.</v>
          </cell>
        </row>
        <row r="82">
          <cell r="A82">
            <v>31311</v>
          </cell>
          <cell r="B82" t="str">
            <v>Medicina Iljaž, d.o.o.</v>
          </cell>
        </row>
        <row r="83">
          <cell r="A83">
            <v>29219</v>
          </cell>
          <cell r="B83" t="str">
            <v>Medicinski center Krka d.o.o.</v>
          </cell>
        </row>
        <row r="84">
          <cell r="A84">
            <v>55276</v>
          </cell>
          <cell r="B84" t="str">
            <v>MEDICOINTERNA, medicinske storitve in svetovanje, d.o.o.</v>
          </cell>
        </row>
        <row r="85">
          <cell r="A85">
            <v>31225</v>
          </cell>
          <cell r="B85" t="str">
            <v>Medikmiko d.o.o.</v>
          </cell>
        </row>
        <row r="86">
          <cell r="A86">
            <v>24120</v>
          </cell>
          <cell r="B86" t="str">
            <v>Medilab d. o. o. Ljubljana</v>
          </cell>
        </row>
        <row r="87">
          <cell r="A87">
            <v>27199</v>
          </cell>
          <cell r="B87" t="str">
            <v>Medim d.o.o.</v>
          </cell>
        </row>
        <row r="88">
          <cell r="A88">
            <v>24861</v>
          </cell>
          <cell r="B88" t="str">
            <v>Medur d.o.o.</v>
          </cell>
        </row>
        <row r="89">
          <cell r="A89">
            <v>24861</v>
          </cell>
          <cell r="B89" t="str">
            <v>Medur d.o.o.</v>
          </cell>
        </row>
        <row r="90">
          <cell r="A90">
            <v>55220</v>
          </cell>
          <cell r="B90" t="str">
            <v>Melanija Nikić Gačeša, dr. med.</v>
          </cell>
        </row>
        <row r="91">
          <cell r="A91">
            <v>20676</v>
          </cell>
          <cell r="B91" t="str">
            <v xml:space="preserve">MENS MAIOR, družba za zdravstvene storitve in druge poslovne storitve, d.o.o. </v>
          </cell>
        </row>
        <row r="92">
          <cell r="A92">
            <v>325</v>
          </cell>
          <cell r="B92" t="str">
            <v>MENS MEDICA, zdravstvene in druge storitve, d.o.o.</v>
          </cell>
        </row>
        <row r="93">
          <cell r="A93">
            <v>10931</v>
          </cell>
          <cell r="B93" t="str">
            <v>Mladinsko klimatsko zdravilišče Rakitna</v>
          </cell>
        </row>
        <row r="94">
          <cell r="A94">
            <v>31012</v>
          </cell>
          <cell r="B94" t="str">
            <v>Mladinsko klimatsko zdravilišče Rakitna</v>
          </cell>
        </row>
        <row r="95">
          <cell r="A95">
            <v>24317</v>
          </cell>
          <cell r="B95" t="str">
            <v>Mlinarič Marko  - ginekolog in porodničar</v>
          </cell>
        </row>
        <row r="96">
          <cell r="A96">
            <v>9</v>
          </cell>
          <cell r="B96" t="str">
            <v>Mojca Švab Zavratnik, dr. med.</v>
          </cell>
        </row>
        <row r="97">
          <cell r="A97">
            <v>24419</v>
          </cell>
          <cell r="B97" t="str">
            <v>MORELA OKULISTI, D.O.O.</v>
          </cell>
        </row>
        <row r="98">
          <cell r="A98">
            <v>50505</v>
          </cell>
          <cell r="B98" t="str">
            <v>Nacionalni inštitut za javno zdravje</v>
          </cell>
        </row>
        <row r="99">
          <cell r="A99">
            <v>50506</v>
          </cell>
          <cell r="B99" t="str">
            <v>Nacionalni laboratorij za zdravje, okolje in hrano</v>
          </cell>
        </row>
        <row r="100">
          <cell r="A100">
            <v>55271</v>
          </cell>
          <cell r="B100" t="str">
            <v>Nina Lokovšek, dr. med.</v>
          </cell>
        </row>
        <row r="101">
          <cell r="A101">
            <v>27268</v>
          </cell>
          <cell r="B101" t="str">
            <v>Objem zdravja d.o.o.</v>
          </cell>
        </row>
        <row r="102">
          <cell r="A102">
            <v>31211</v>
          </cell>
          <cell r="B102" t="str">
            <v>Okulistika Meh d.o.o.</v>
          </cell>
        </row>
        <row r="103">
          <cell r="A103">
            <v>25132</v>
          </cell>
          <cell r="B103" t="str">
            <v>Okulodent d.o.o.</v>
          </cell>
        </row>
        <row r="104">
          <cell r="A104">
            <v>10481</v>
          </cell>
          <cell r="B104" t="str">
            <v xml:space="preserve">Onkološki inštitut </v>
          </cell>
        </row>
        <row r="105">
          <cell r="A105">
            <v>20614</v>
          </cell>
          <cell r="B105" t="str">
            <v>Ordinija d.o.o.</v>
          </cell>
        </row>
        <row r="106">
          <cell r="A106">
            <v>24114</v>
          </cell>
          <cell r="B106" t="str">
            <v>Orthos Ljubljana</v>
          </cell>
        </row>
        <row r="107">
          <cell r="A107">
            <v>20558</v>
          </cell>
          <cell r="B107" t="str">
            <v>ORTOESTETIK družba za zdravstveno dejavnost, nepremičnine, trgovino, posredništvo, finance, gostinst</v>
          </cell>
        </row>
        <row r="108">
          <cell r="A108">
            <v>3791</v>
          </cell>
          <cell r="B108" t="str">
            <v xml:space="preserve">Ortopedska bolnišnica Valdoltra </v>
          </cell>
        </row>
        <row r="109">
          <cell r="A109">
            <v>4200</v>
          </cell>
          <cell r="B109" t="str">
            <v>Osnovno zdravstvo Gorenjske Kranj</v>
          </cell>
        </row>
        <row r="110">
          <cell r="A110">
            <v>31218</v>
          </cell>
          <cell r="B110" t="str">
            <v>PACIENT MEDICINSKI CENTER ZREČE</v>
          </cell>
        </row>
        <row r="111">
          <cell r="A111">
            <v>20634</v>
          </cell>
          <cell r="B111" t="str">
            <v>Pedenjped d.o.o.</v>
          </cell>
        </row>
        <row r="112">
          <cell r="A112">
            <v>24604</v>
          </cell>
          <cell r="B112" t="str">
            <v>Pediatrična ordinacija Ajda Cimperman d.o.o. Ljubljana</v>
          </cell>
        </row>
        <row r="113">
          <cell r="A113">
            <v>20428</v>
          </cell>
          <cell r="B113" t="str">
            <v>PEDIATRIJA BORŠTNIKOVA, zdravstvene storitve in izobraževanje, d.o.o.</v>
          </cell>
        </row>
        <row r="114">
          <cell r="A114">
            <v>31193</v>
          </cell>
          <cell r="B114" t="str">
            <v xml:space="preserve">Peter Strouhal, Zasebna zdravniška ordinacija </v>
          </cell>
        </row>
        <row r="115">
          <cell r="A115">
            <v>55014</v>
          </cell>
          <cell r="B115" t="str">
            <v>PKM, Psihiatrija Kocmur Marga, d.o.o.</v>
          </cell>
        </row>
        <row r="116">
          <cell r="A116">
            <v>55016</v>
          </cell>
          <cell r="B116" t="str">
            <v>Plastična kirurgija Janežič Tomaž Janežič s.p.</v>
          </cell>
        </row>
        <row r="117">
          <cell r="A117">
            <v>55012</v>
          </cell>
          <cell r="B117" t="str">
            <v>Pregelj d.o.o.</v>
          </cell>
        </row>
        <row r="118">
          <cell r="A118">
            <v>4131</v>
          </cell>
          <cell r="B118" t="str">
            <v>Psihiatrična bolnica Begunje</v>
          </cell>
        </row>
        <row r="119">
          <cell r="A119">
            <v>10715</v>
          </cell>
          <cell r="B119" t="str">
            <v xml:space="preserve">Psihiatrična bolnišnica Idrija </v>
          </cell>
        </row>
        <row r="120">
          <cell r="A120">
            <v>7531</v>
          </cell>
          <cell r="B120" t="str">
            <v xml:space="preserve">Psihiatrična bolnišnica Ormož </v>
          </cell>
        </row>
        <row r="121">
          <cell r="A121">
            <v>19290</v>
          </cell>
          <cell r="B121" t="str">
            <v xml:space="preserve">Psihiatrična bolnišnica Vojnik </v>
          </cell>
        </row>
        <row r="122">
          <cell r="A122">
            <v>492</v>
          </cell>
          <cell r="B122" t="str">
            <v>PULMEDICO d.o.o.</v>
          </cell>
        </row>
        <row r="123">
          <cell r="A123">
            <v>14593</v>
          </cell>
          <cell r="B123" t="str">
            <v>PUŠNIK-NOVLJAN OKULISTIKA, OPTIKA, ZOBOZDRAVSTVO D.O.O.</v>
          </cell>
        </row>
        <row r="124">
          <cell r="A124">
            <v>7</v>
          </cell>
          <cell r="B124" t="str">
            <v>REMEDIA zdravstvo, izobraževanje in socialne storitve d.o.o.</v>
          </cell>
        </row>
        <row r="125">
          <cell r="A125">
            <v>137</v>
          </cell>
          <cell r="B125" t="str">
            <v>Rodna storitve za zdravje d.o.o.</v>
          </cell>
        </row>
        <row r="126">
          <cell r="A126">
            <v>24241</v>
          </cell>
          <cell r="B126" t="str">
            <v>Rojnik Barbara, Ginekologija in porodništvo</v>
          </cell>
        </row>
        <row r="127">
          <cell r="A127">
            <v>20508</v>
          </cell>
          <cell r="B127" t="str">
            <v>Sanabilis d.o.o.</v>
          </cell>
        </row>
        <row r="128">
          <cell r="A128">
            <v>31082</v>
          </cell>
          <cell r="B128" t="str">
            <v>SANIDENT STORITVENO PODJETJE, D.O.O.</v>
          </cell>
        </row>
        <row r="129">
          <cell r="A129">
            <v>20682</v>
          </cell>
          <cell r="B129" t="str">
            <v xml:space="preserve">SAVA MED, ZDRAVSTVENE STORITVE IN SVETOVANJE, d.o.o._x000D_
</v>
          </cell>
        </row>
        <row r="130">
          <cell r="A130">
            <v>27251</v>
          </cell>
          <cell r="B130" t="str">
            <v>SAVA TURIZEM D.D.</v>
          </cell>
        </row>
        <row r="131">
          <cell r="A131">
            <v>128</v>
          </cell>
          <cell r="B131" t="str">
            <v>SB Brežice</v>
          </cell>
        </row>
        <row r="132">
          <cell r="A132">
            <v>2727</v>
          </cell>
          <cell r="B132" t="str">
            <v>SB Celje</v>
          </cell>
        </row>
        <row r="133">
          <cell r="A133">
            <v>16</v>
          </cell>
          <cell r="B133" t="str">
            <v>SB dr. Franca Derganca Nova Gorica</v>
          </cell>
        </row>
        <row r="134">
          <cell r="A134">
            <v>7644</v>
          </cell>
          <cell r="B134" t="str">
            <v>SB dr. Jožeta Potrča Ptuj</v>
          </cell>
        </row>
        <row r="135">
          <cell r="A135">
            <v>3821</v>
          </cell>
          <cell r="B135" t="str">
            <v>SB Izola</v>
          </cell>
        </row>
        <row r="136">
          <cell r="A136">
            <v>4071</v>
          </cell>
          <cell r="B136" t="str">
            <v>SB Jesenice</v>
          </cell>
        </row>
        <row r="137">
          <cell r="A137">
            <v>8664</v>
          </cell>
          <cell r="B137" t="str">
            <v>SB Murska Sobota</v>
          </cell>
        </row>
        <row r="138">
          <cell r="A138">
            <v>374</v>
          </cell>
          <cell r="B138" t="str">
            <v>SB Novo mesto</v>
          </cell>
        </row>
        <row r="139">
          <cell r="A139">
            <v>14450</v>
          </cell>
          <cell r="B139" t="str">
            <v>SB Slovenj Gradec</v>
          </cell>
        </row>
        <row r="140">
          <cell r="A140">
            <v>10001</v>
          </cell>
          <cell r="B140" t="str">
            <v>SB Trbovlje</v>
          </cell>
        </row>
        <row r="141">
          <cell r="A141">
            <v>20479</v>
          </cell>
          <cell r="B141" t="str">
            <v>Schaubach Tomaž, Zasebni zdravnik na področju družinske medicine</v>
          </cell>
        </row>
        <row r="142">
          <cell r="A142">
            <v>27032</v>
          </cell>
          <cell r="B142" t="str">
            <v>Sedej Dušan, Zasebna ambulanta splošne medicine</v>
          </cell>
        </row>
        <row r="143">
          <cell r="A143">
            <v>31138</v>
          </cell>
          <cell r="B143" t="str">
            <v>Simoniti Filip, Simmed Zasebna ginekološka ambulanta</v>
          </cell>
        </row>
        <row r="144">
          <cell r="A144">
            <v>20648</v>
          </cell>
          <cell r="B144" t="str">
            <v>SPLOŠNA AMBULANTA Ina Hegedič, dr. med.</v>
          </cell>
        </row>
        <row r="145">
          <cell r="A145">
            <v>24159</v>
          </cell>
          <cell r="B145" t="str">
            <v>Studio r d.o.o. Specialistična zdravstvena dejavnost splošne medicine, d.o.o.</v>
          </cell>
        </row>
        <row r="146">
          <cell r="A146">
            <v>10851</v>
          </cell>
          <cell r="B146" t="str">
            <v>Svetovalni center, Ljubljana</v>
          </cell>
        </row>
        <row r="147">
          <cell r="A147">
            <v>55008</v>
          </cell>
          <cell r="B147" t="str">
            <v xml:space="preserve">Svetovanje dr. Kuhar d.o.o. </v>
          </cell>
        </row>
        <row r="148">
          <cell r="A148">
            <v>20128</v>
          </cell>
          <cell r="B148" t="str">
            <v>Šaško Valerija, Ambulanta Šaško</v>
          </cell>
        </row>
        <row r="149">
          <cell r="A149">
            <v>12948</v>
          </cell>
          <cell r="B149" t="str">
            <v>Šinkovec Lea, Lokacija Postojna</v>
          </cell>
        </row>
        <row r="150">
          <cell r="A150">
            <v>20674</v>
          </cell>
          <cell r="B150" t="str">
            <v>ŠOLMED - ŠOLSKA IN PEDIATRIČNA AMBULANTA, zdravstvene storitve in svetovanje, d.o.o.</v>
          </cell>
        </row>
        <row r="151">
          <cell r="A151">
            <v>20305</v>
          </cell>
          <cell r="B151" t="str">
            <v>Šosterič Aleksander, Ordinacija splošne medicine</v>
          </cell>
        </row>
        <row r="152">
          <cell r="A152">
            <v>20092</v>
          </cell>
          <cell r="B152" t="str">
            <v>Tenyi Laszlo, Dejavnost splošne medicine</v>
          </cell>
        </row>
        <row r="153">
          <cell r="A153">
            <v>2906</v>
          </cell>
          <cell r="B153" t="str">
            <v>Terme Dobrna d. d., Termalno zdravilišče</v>
          </cell>
        </row>
        <row r="154">
          <cell r="A154">
            <v>9301</v>
          </cell>
          <cell r="B154" t="str">
            <v xml:space="preserve">Terme Krka d.o.o. </v>
          </cell>
        </row>
        <row r="155">
          <cell r="A155">
            <v>9302</v>
          </cell>
          <cell r="B155" t="str">
            <v>Terme Krka Dolenjske Toplice</v>
          </cell>
        </row>
        <row r="156">
          <cell r="A156">
            <v>9303</v>
          </cell>
          <cell r="B156" t="str">
            <v>Terme Krka Šmarješke Toplice</v>
          </cell>
        </row>
        <row r="157">
          <cell r="A157">
            <v>9304</v>
          </cell>
          <cell r="B157" t="str">
            <v>Terme Krka, Talaso Strunjan</v>
          </cell>
        </row>
        <row r="158">
          <cell r="A158">
            <v>2910</v>
          </cell>
          <cell r="B158" t="str">
            <v xml:space="preserve">Thermana d.d. </v>
          </cell>
        </row>
        <row r="159">
          <cell r="A159">
            <v>14632</v>
          </cell>
          <cell r="B159" t="str">
            <v xml:space="preserve">Todorović Popović Ljiljana, Zasebna ambulanta splošne medicine_x000D_
</v>
          </cell>
        </row>
        <row r="160">
          <cell r="A160">
            <v>6001</v>
          </cell>
          <cell r="B160" t="str">
            <v>UKC Ljubljana</v>
          </cell>
        </row>
        <row r="161">
          <cell r="A161">
            <v>8051</v>
          </cell>
          <cell r="B161" t="str">
            <v>UKC Maribor</v>
          </cell>
        </row>
        <row r="162">
          <cell r="A162">
            <v>10801</v>
          </cell>
          <cell r="B162" t="str">
            <v>Univerza v Ljubljani Medicinska fakulteta</v>
          </cell>
        </row>
        <row r="163">
          <cell r="A163">
            <v>12307</v>
          </cell>
          <cell r="B163" t="str">
            <v>Univerzitetna klinika za pljučne bolezni in alergijo Golnik</v>
          </cell>
        </row>
        <row r="164">
          <cell r="A164">
            <v>11526</v>
          </cell>
          <cell r="B164" t="str">
            <v>Univerzitetna psihiatrična klinika Ljubljana</v>
          </cell>
        </row>
        <row r="165">
          <cell r="A165">
            <v>10601</v>
          </cell>
          <cell r="B165" t="str">
            <v xml:space="preserve">Univerzitetni rehabilitacijski inštitut Republike Slovenije - Soča </v>
          </cell>
        </row>
        <row r="166">
          <cell r="A166">
            <v>19489</v>
          </cell>
          <cell r="B166" t="str">
            <v>Unuk-Klančnik Irena, Zasebna ordinacija</v>
          </cell>
        </row>
        <row r="167">
          <cell r="A167">
            <v>31254</v>
          </cell>
          <cell r="B167" t="str">
            <v>Vasacor, družba za storitve v zdravstvu, d.o.o.</v>
          </cell>
        </row>
        <row r="168">
          <cell r="A168">
            <v>20468</v>
          </cell>
          <cell r="B168" t="str">
            <v>VAŠE ZDRAVJE, d.o.o.</v>
          </cell>
        </row>
        <row r="169">
          <cell r="A169">
            <v>31208</v>
          </cell>
          <cell r="B169" t="str">
            <v>Vidim d.o.o</v>
          </cell>
        </row>
        <row r="170">
          <cell r="A170">
            <v>20679</v>
          </cell>
          <cell r="B170" t="str">
            <v>VISAMA, zdravstvo, storitve in izobraževanje, d.o.o.</v>
          </cell>
        </row>
        <row r="171">
          <cell r="A171">
            <v>17202</v>
          </cell>
          <cell r="B171" t="str">
            <v>Vita Mar d.o.o.</v>
          </cell>
        </row>
        <row r="172">
          <cell r="A172">
            <v>27243</v>
          </cell>
          <cell r="B172" t="str">
            <v>Vitalija, Ambulanta splošne medicine, d.o.o.</v>
          </cell>
        </row>
        <row r="173">
          <cell r="A173">
            <v>24635</v>
          </cell>
          <cell r="B173" t="str">
            <v>Vitasan d. o. o. Izlake</v>
          </cell>
        </row>
        <row r="174">
          <cell r="A174">
            <v>31328</v>
          </cell>
          <cell r="B174" t="str">
            <v>VoMed, zdravstvene storitve, d.o.o.</v>
          </cell>
        </row>
        <row r="175">
          <cell r="A175">
            <v>24484</v>
          </cell>
          <cell r="B175" t="str">
            <v xml:space="preserve">Zagoričnik Opara Blanka - Dermatološki center Derm </v>
          </cell>
        </row>
        <row r="176">
          <cell r="A176">
            <v>20742</v>
          </cell>
          <cell r="B176" t="str">
            <v>Zasebna ambulanta - Moj pediater Matjaž Homšak</v>
          </cell>
        </row>
        <row r="177">
          <cell r="A177">
            <v>55096</v>
          </cell>
          <cell r="B177" t="str">
            <v>Zasebna ambulanta družinske medicine - Franc Novak, dr. med.</v>
          </cell>
        </row>
        <row r="178">
          <cell r="A178">
            <v>20474</v>
          </cell>
          <cell r="B178" t="str">
            <v>Zasebna ambulanta splošne medicine, Metka Fišer Zobovič, dr. med., specialist splošne medicine</v>
          </cell>
        </row>
        <row r="179">
          <cell r="A179">
            <v>31024</v>
          </cell>
          <cell r="B179" t="str">
            <v>Zasebna ambulanta za splošno medicino in akupunkturo, Fürst Karmen, dr. med.</v>
          </cell>
        </row>
        <row r="180">
          <cell r="A180">
            <v>31233</v>
          </cell>
          <cell r="B180" t="str">
            <v>Zasebna pediatrična ambulanta Damir Dabranin, dr.med., specialist pediater</v>
          </cell>
        </row>
        <row r="181">
          <cell r="A181">
            <v>29192</v>
          </cell>
          <cell r="B181" t="str">
            <v xml:space="preserve">Zasebna pediatrična ordinacija Domagoj Puževski </v>
          </cell>
        </row>
        <row r="182">
          <cell r="A182">
            <v>55128</v>
          </cell>
          <cell r="B182" t="str">
            <v>Zasebna pediatrična ordinacija dr. Andreja Borinc Beden</v>
          </cell>
        </row>
        <row r="183">
          <cell r="A183">
            <v>20564</v>
          </cell>
          <cell r="B183" t="str">
            <v>Zasebna pedopsihiatrična ambulanta Nataša Potočnik-Dajčman dr.med.spec.psih.</v>
          </cell>
        </row>
        <row r="184">
          <cell r="A184">
            <v>20583</v>
          </cell>
          <cell r="B184" t="str">
            <v xml:space="preserve">Zasebna psihiatrična ordinacija dr. Matej Kravos, dr.med.spec.psih._x000D_
</v>
          </cell>
        </row>
        <row r="185">
          <cell r="A185">
            <v>29165</v>
          </cell>
          <cell r="B185" t="str">
            <v>Zasebna psihiatrična ordinacija Peter Kapš, dr. med., spec. psihiatrije</v>
          </cell>
        </row>
        <row r="186">
          <cell r="A186">
            <v>31121</v>
          </cell>
          <cell r="B186" t="str">
            <v>Zasebna splošna ordinacija - Bojan Ribič, dr. med., specialist splošne medicine</v>
          </cell>
        </row>
        <row r="187">
          <cell r="A187">
            <v>31258</v>
          </cell>
          <cell r="B187" t="str">
            <v>Zasebna splošna ordinacija Marjan Berginc, dr. med.</v>
          </cell>
        </row>
        <row r="188">
          <cell r="A188">
            <v>29215</v>
          </cell>
          <cell r="B188" t="str">
            <v>Zasebna zdravstvena ambulanta Sonce, Matjaž Roženberger, dr. med., spec. splošne medicine</v>
          </cell>
        </row>
        <row r="189">
          <cell r="A189">
            <v>25234</v>
          </cell>
          <cell r="B189" t="str">
            <v>Zasebni zdravstveni zavod Pešić – Izola</v>
          </cell>
        </row>
        <row r="190">
          <cell r="A190">
            <v>24461</v>
          </cell>
          <cell r="B190" t="str">
            <v>Zavod eVITA</v>
          </cell>
        </row>
        <row r="191">
          <cell r="A191">
            <v>4950</v>
          </cell>
          <cell r="B191" t="str">
            <v>Zavod Revita</v>
          </cell>
        </row>
        <row r="192">
          <cell r="A192">
            <v>27202</v>
          </cell>
          <cell r="B192" t="str">
            <v>Zavod RR Škofja Loka, Zasebni zdravstveni zavod</v>
          </cell>
        </row>
        <row r="193">
          <cell r="A193">
            <v>10741</v>
          </cell>
          <cell r="B193" t="str">
            <v xml:space="preserve">Zavod RS za transfuzijsko medicino </v>
          </cell>
        </row>
        <row r="194">
          <cell r="A194">
            <v>20617</v>
          </cell>
          <cell r="B194" t="str">
            <v>Zdrav slog d.o.o.</v>
          </cell>
        </row>
        <row r="195">
          <cell r="A195">
            <v>20514</v>
          </cell>
          <cell r="B195" t="str">
            <v>Zdrav splet d.o.o.</v>
          </cell>
        </row>
        <row r="196">
          <cell r="A196">
            <v>20667</v>
          </cell>
          <cell r="B196" t="str">
            <v>ZDRAVSTVENA ORDINACIJA "DR ŠOLMAN", d.o.o.</v>
          </cell>
        </row>
        <row r="197">
          <cell r="A197">
            <v>24319</v>
          </cell>
          <cell r="B197" t="str">
            <v>Zdravstveni center Dravlje d.o.o.</v>
          </cell>
        </row>
        <row r="198">
          <cell r="A198">
            <v>24908</v>
          </cell>
          <cell r="B198" t="str">
            <v>Zdravstveni center Lorena d.o.o.</v>
          </cell>
        </row>
        <row r="199">
          <cell r="A199">
            <v>963</v>
          </cell>
          <cell r="B199" t="str">
            <v>Zdravstveni center Vitanje d.o.o.</v>
          </cell>
        </row>
        <row r="200">
          <cell r="A200">
            <v>130</v>
          </cell>
          <cell r="B200" t="str">
            <v>Zdravstveni dom Ajdovščina</v>
          </cell>
        </row>
        <row r="201">
          <cell r="A201">
            <v>100</v>
          </cell>
          <cell r="B201" t="str">
            <v>Zdravstveni dom Brežice</v>
          </cell>
        </row>
        <row r="202">
          <cell r="A202">
            <v>2131</v>
          </cell>
          <cell r="B202" t="str">
            <v>Zdravstveni dom Celje</v>
          </cell>
        </row>
        <row r="203">
          <cell r="A203">
            <v>370</v>
          </cell>
          <cell r="B203" t="str">
            <v>Zdravstveni dom Črnomelj</v>
          </cell>
        </row>
        <row r="204">
          <cell r="A204">
            <v>10201</v>
          </cell>
          <cell r="B204" t="str">
            <v>Zdravstveni dom Domžale</v>
          </cell>
        </row>
        <row r="205">
          <cell r="A205">
            <v>7883</v>
          </cell>
          <cell r="B205" t="str">
            <v>Zdravstveni dom dr. Adolfa Drolca Maribor</v>
          </cell>
        </row>
        <row r="206">
          <cell r="A206">
            <v>6831</v>
          </cell>
          <cell r="B206" t="str">
            <v>Zdravstveni dom dr. Božidarja Lavriča – Cerknica</v>
          </cell>
        </row>
        <row r="207">
          <cell r="A207">
            <v>6830</v>
          </cell>
          <cell r="B207" t="str">
            <v>Zdravstveni dom dr. Janeza Oražma Ribnica</v>
          </cell>
        </row>
        <row r="208">
          <cell r="A208">
            <v>10321</v>
          </cell>
          <cell r="B208" t="str">
            <v>Zdravstveni dom dr. Julija Polca Kamnik</v>
          </cell>
        </row>
        <row r="209">
          <cell r="A209">
            <v>14001</v>
          </cell>
          <cell r="B209" t="str">
            <v>Zdravstveni dom Dravograd</v>
          </cell>
        </row>
        <row r="210">
          <cell r="A210">
            <v>350</v>
          </cell>
          <cell r="B210" t="str">
            <v>Zdravstveni dom Gornja Radgona</v>
          </cell>
        </row>
        <row r="211">
          <cell r="A211">
            <v>5750</v>
          </cell>
          <cell r="B211" t="str">
            <v>Zdravstveni dom Grosuplje</v>
          </cell>
        </row>
        <row r="212">
          <cell r="A212">
            <v>7201</v>
          </cell>
          <cell r="B212" t="str">
            <v>Zdravstveni dom Hrastnik</v>
          </cell>
        </row>
        <row r="213">
          <cell r="A213">
            <v>6931</v>
          </cell>
          <cell r="B213" t="str">
            <v>Zdravstveni dom Idrija</v>
          </cell>
        </row>
        <row r="214">
          <cell r="A214">
            <v>3561</v>
          </cell>
          <cell r="B214" t="str">
            <v>Zdravstveni dom Ilirska Bistrica</v>
          </cell>
        </row>
        <row r="215">
          <cell r="A215">
            <v>5844</v>
          </cell>
          <cell r="B215" t="str">
            <v>Zdravstveni dom Ivančna Gorica</v>
          </cell>
        </row>
        <row r="216">
          <cell r="A216">
            <v>3481</v>
          </cell>
          <cell r="B216" t="str">
            <v>Zdravstveni dom Izola</v>
          </cell>
        </row>
        <row r="217">
          <cell r="A217">
            <v>6651</v>
          </cell>
          <cell r="B217" t="str">
            <v>Zdravstveni dom Kočevje</v>
          </cell>
        </row>
        <row r="218">
          <cell r="A218">
            <v>3401</v>
          </cell>
          <cell r="B218" t="str">
            <v>Zdravstveni dom Koper</v>
          </cell>
        </row>
        <row r="219">
          <cell r="A219">
            <v>9101</v>
          </cell>
          <cell r="B219" t="str">
            <v>Zdravstveni dom Krško</v>
          </cell>
        </row>
        <row r="220">
          <cell r="A220">
            <v>2326</v>
          </cell>
          <cell r="B220" t="str">
            <v>Zdravstveni dom Laško</v>
          </cell>
        </row>
        <row r="221">
          <cell r="A221">
            <v>8025</v>
          </cell>
          <cell r="B221" t="str">
            <v>Zdravstveni dom Lenart</v>
          </cell>
        </row>
        <row r="222">
          <cell r="A222">
            <v>351</v>
          </cell>
          <cell r="B222" t="str">
            <v>Zdravstveni dom Lendava – EH Lendva</v>
          </cell>
        </row>
        <row r="223">
          <cell r="A223">
            <v>10401</v>
          </cell>
          <cell r="B223" t="str">
            <v>Zdravstveni dom Litija</v>
          </cell>
        </row>
        <row r="224">
          <cell r="A224">
            <v>5011</v>
          </cell>
          <cell r="B224" t="str">
            <v>Zdravstveni dom Ljubljana</v>
          </cell>
        </row>
        <row r="225">
          <cell r="A225">
            <v>352</v>
          </cell>
          <cell r="B225" t="str">
            <v>Zdravstveni dom Ljutomer</v>
          </cell>
        </row>
        <row r="226">
          <cell r="A226">
            <v>7001</v>
          </cell>
          <cell r="B226" t="str">
            <v>Zdravstveni dom Logatec</v>
          </cell>
        </row>
        <row r="227">
          <cell r="A227">
            <v>50501</v>
          </cell>
          <cell r="B227" t="str">
            <v>Zdravstveni dom Medvode</v>
          </cell>
        </row>
        <row r="228">
          <cell r="A228">
            <v>371</v>
          </cell>
          <cell r="B228" t="str">
            <v>Zdravstveni dom Metlika</v>
          </cell>
        </row>
        <row r="229">
          <cell r="A229">
            <v>353</v>
          </cell>
          <cell r="B229" t="str">
            <v>Zdravstveni dom Murska Sobota</v>
          </cell>
        </row>
        <row r="230">
          <cell r="A230">
            <v>131</v>
          </cell>
          <cell r="B230" t="str">
            <v>Zdravstveni dom Nova Gorica</v>
          </cell>
        </row>
        <row r="231">
          <cell r="A231">
            <v>372</v>
          </cell>
          <cell r="B231" t="str">
            <v>Zdravstveni dom Novo mesto</v>
          </cell>
        </row>
        <row r="232">
          <cell r="A232">
            <v>7501</v>
          </cell>
          <cell r="B232" t="str">
            <v>Zdravstveni dom Ormož</v>
          </cell>
        </row>
        <row r="233">
          <cell r="A233">
            <v>3521</v>
          </cell>
          <cell r="B233" t="str">
            <v>Zdravstveni dom Piran</v>
          </cell>
        </row>
        <row r="234">
          <cell r="A234">
            <v>3613</v>
          </cell>
          <cell r="B234" t="str">
            <v>Zdravstveni dom Postojna</v>
          </cell>
        </row>
        <row r="235">
          <cell r="A235">
            <v>7715</v>
          </cell>
          <cell r="B235" t="str">
            <v>Zdravstveni dom Ptuj</v>
          </cell>
        </row>
        <row r="236">
          <cell r="A236">
            <v>2968</v>
          </cell>
          <cell r="B236" t="str">
            <v>Zdravstveni dom Radeče</v>
          </cell>
        </row>
        <row r="237">
          <cell r="A237">
            <v>14041</v>
          </cell>
          <cell r="B237" t="str">
            <v>Zdravstveni dom Radlje ob Dravi</v>
          </cell>
        </row>
        <row r="238">
          <cell r="A238">
            <v>14141</v>
          </cell>
          <cell r="B238" t="str">
            <v>Zdravstveni dom Ravne na Koroškem</v>
          </cell>
        </row>
        <row r="239">
          <cell r="A239">
            <v>2371</v>
          </cell>
          <cell r="B239" t="str">
            <v>Zdravstveni dom Sevnica</v>
          </cell>
        </row>
        <row r="240">
          <cell r="A240">
            <v>3681</v>
          </cell>
          <cell r="B240" t="str">
            <v>Zdravstveni dom Sežana</v>
          </cell>
        </row>
        <row r="241">
          <cell r="A241">
            <v>14300</v>
          </cell>
          <cell r="B241" t="str">
            <v>Zdravstveni dom Slovenj Gradec</v>
          </cell>
        </row>
        <row r="242">
          <cell r="A242">
            <v>7557</v>
          </cell>
          <cell r="B242" t="str">
            <v>Zdravstveni dom Slovenska Bistrica</v>
          </cell>
        </row>
        <row r="243">
          <cell r="A243">
            <v>2416</v>
          </cell>
          <cell r="B243" t="str">
            <v xml:space="preserve">Zdravstveni dom Slovenske Konjice </v>
          </cell>
        </row>
        <row r="244">
          <cell r="A244">
            <v>2486</v>
          </cell>
          <cell r="B244" t="str">
            <v>Zdravstveni dom Šentjur</v>
          </cell>
        </row>
        <row r="245">
          <cell r="A245">
            <v>2546</v>
          </cell>
          <cell r="B245" t="str">
            <v>Zdravstveni dom Šmarje pri Jelšah</v>
          </cell>
        </row>
        <row r="246">
          <cell r="A246">
            <v>133</v>
          </cell>
          <cell r="B246" t="str">
            <v>Zdravstveni dom Tolmin</v>
          </cell>
        </row>
        <row r="247">
          <cell r="A247">
            <v>7317</v>
          </cell>
          <cell r="B247" t="str">
            <v>Zdravstveni dom Trbovlje</v>
          </cell>
        </row>
        <row r="248">
          <cell r="A248">
            <v>373</v>
          </cell>
          <cell r="B248" t="str">
            <v>Zdravstveni dom Trebnje</v>
          </cell>
        </row>
        <row r="249">
          <cell r="A249">
            <v>9502</v>
          </cell>
          <cell r="B249" t="str">
            <v>Zdravstveni dom Velenje</v>
          </cell>
        </row>
        <row r="250">
          <cell r="A250">
            <v>7071</v>
          </cell>
          <cell r="B250" t="str">
            <v>Zdravstveni dom Vrhnika</v>
          </cell>
        </row>
        <row r="251">
          <cell r="A251">
            <v>7381</v>
          </cell>
          <cell r="B251" t="str">
            <v>Zdravstveni dom Zagorje ob Savi</v>
          </cell>
        </row>
        <row r="252">
          <cell r="A252">
            <v>132</v>
          </cell>
          <cell r="B252" t="str">
            <v>Zdravstveni dom zobozdravstveno varstvo Nova Gorica</v>
          </cell>
        </row>
        <row r="253">
          <cell r="A253">
            <v>2641</v>
          </cell>
          <cell r="B253" t="str">
            <v>Zdravstveni dom Žalec</v>
          </cell>
        </row>
        <row r="254">
          <cell r="A254">
            <v>25267</v>
          </cell>
          <cell r="B254" t="str">
            <v>ZDRAVSTVENI ZAVOD CELJENJE KOPER</v>
          </cell>
        </row>
        <row r="255">
          <cell r="A255">
            <v>33076</v>
          </cell>
          <cell r="B255" t="str">
            <v>Zdravstveni zavod družinska medicina Nova Gorica</v>
          </cell>
        </row>
        <row r="256">
          <cell r="A256">
            <v>39</v>
          </cell>
          <cell r="B256" t="str">
            <v>Zdravstveni zavod Multimedicus</v>
          </cell>
        </row>
        <row r="257">
          <cell r="A257">
            <v>12867</v>
          </cell>
          <cell r="B257" t="str">
            <v>Zdravstveni zavod Zdravje Ljubljana</v>
          </cell>
        </row>
        <row r="258">
          <cell r="A258">
            <v>25353</v>
          </cell>
          <cell r="B258" t="str">
            <v>Zdravstveni zavod Zdravljenje Koper</v>
          </cell>
        </row>
        <row r="259">
          <cell r="A259">
            <v>14381</v>
          </cell>
          <cell r="B259" t="str">
            <v>Zdravstveno reševalni center Koroške</v>
          </cell>
        </row>
        <row r="260">
          <cell r="A260">
            <v>20677</v>
          </cell>
          <cell r="B260" t="str">
            <v>ZDRAVSTVO BERIĆ, AMBULANTA SPLOŠNE MEDICINE IN SPECIALISTIČNA PSIHIATRIČNA ORDINACIJA, D.O.O.</v>
          </cell>
        </row>
        <row r="261">
          <cell r="A261">
            <v>9721</v>
          </cell>
          <cell r="B261" t="str">
            <v>Zgornjesavinjski Zdravstveni dom Nazarje</v>
          </cell>
        </row>
        <row r="262">
          <cell r="A262">
            <v>12849</v>
          </cell>
          <cell r="B262" t="str">
            <v>ZZ Revita</v>
          </cell>
        </row>
        <row r="263">
          <cell r="A263">
            <v>17244</v>
          </cell>
          <cell r="B263" t="str">
            <v>Živa v parku d.o.o.</v>
          </cell>
        </row>
        <row r="264">
          <cell r="A264">
            <v>24248</v>
          </cell>
          <cell r="B264" t="str">
            <v>Žorž Gojmir - Ordinacija splošne medicine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-zahtevki"/>
      <sheetName val="zahtevki"/>
      <sheetName val="p-akontacija"/>
      <sheetName val="akontacija september"/>
      <sheetName val="p-seminarji"/>
      <sheetName val="seminarji-tečaji"/>
    </sheetNames>
    <sheetDataSet>
      <sheetData sheetId="0">
        <row r="3">
          <cell r="A3" t="str">
            <v>bpi</v>
          </cell>
          <cell r="B3" t="str">
            <v>izvajalec</v>
          </cell>
          <cell r="C3" t="str">
            <v>Vsota od 57=53+55+56</v>
          </cell>
        </row>
        <row r="4">
          <cell r="A4">
            <v>16</v>
          </cell>
          <cell r="B4" t="str">
            <v>Splošna bolnišnica Šempeter, 5290, Šempeter pri Gorici</v>
          </cell>
          <cell r="C4">
            <v>160445.41999999998</v>
          </cell>
        </row>
        <row r="5">
          <cell r="A5">
            <v>100</v>
          </cell>
          <cell r="B5" t="str">
            <v>ZDRAVSTVENI DOM BREŽICE</v>
          </cell>
          <cell r="C5">
            <v>6408.9898036570266</v>
          </cell>
        </row>
        <row r="6">
          <cell r="A6">
            <v>128</v>
          </cell>
          <cell r="B6" t="str">
            <v>SPLOŠNA BOLŽNIŠNICA BREŽICE</v>
          </cell>
          <cell r="C6">
            <v>44180.642766706413</v>
          </cell>
        </row>
        <row r="7">
          <cell r="A7">
            <v>130</v>
          </cell>
          <cell r="B7" t="str">
            <v>Zdravstveni dom Ajdovščina</v>
          </cell>
          <cell r="C7">
            <v>24870.94465995577</v>
          </cell>
        </row>
        <row r="8">
          <cell r="A8">
            <v>131</v>
          </cell>
          <cell r="B8" t="str">
            <v>Zdravstveni dom Nova Gorica</v>
          </cell>
          <cell r="C8">
            <v>15609.670484355587</v>
          </cell>
        </row>
        <row r="9">
          <cell r="A9">
            <v>132</v>
          </cell>
          <cell r="B9" t="str">
            <v>Zdravstveni dom zobozdravstveno varstvo Nova Gorica</v>
          </cell>
          <cell r="C9">
            <v>6340.9651812704051</v>
          </cell>
        </row>
        <row r="10">
          <cell r="A10">
            <v>133</v>
          </cell>
          <cell r="B10" t="str">
            <v>Zdravstveni dom Tolmin</v>
          </cell>
          <cell r="C10">
            <v>4776.2861470186126</v>
          </cell>
        </row>
        <row r="11">
          <cell r="A11">
            <v>350</v>
          </cell>
          <cell r="B11" t="str">
            <v>Zdravstveni dom Gornja Radgona</v>
          </cell>
          <cell r="C11">
            <v>8645.7879680465521</v>
          </cell>
        </row>
        <row r="12">
          <cell r="A12">
            <v>352</v>
          </cell>
          <cell r="B12" t="str">
            <v>Zdravstveni dom Ljutomer</v>
          </cell>
          <cell r="C12">
            <v>13886.925835149323</v>
          </cell>
        </row>
        <row r="13">
          <cell r="A13">
            <v>353</v>
          </cell>
          <cell r="B13" t="str">
            <v>Zdravstveni dom Murska Sobota</v>
          </cell>
          <cell r="C13">
            <v>25579.704629231397</v>
          </cell>
        </row>
        <row r="14">
          <cell r="A14">
            <v>370</v>
          </cell>
          <cell r="B14" t="str">
            <v>Zdravstveni dom Črnomelj</v>
          </cell>
          <cell r="C14">
            <v>7045.1767220624206</v>
          </cell>
        </row>
        <row r="15">
          <cell r="A15">
            <v>371</v>
          </cell>
          <cell r="B15" t="str">
            <v>Zdravstveni dom Metlika</v>
          </cell>
          <cell r="C15">
            <v>6054.1207120000008</v>
          </cell>
        </row>
        <row r="16">
          <cell r="A16">
            <v>372</v>
          </cell>
          <cell r="B16" t="str">
            <v>Zdravstveni dom Novo mesto</v>
          </cell>
          <cell r="C16">
            <v>11253.398205639707</v>
          </cell>
        </row>
        <row r="17">
          <cell r="A17">
            <v>373</v>
          </cell>
          <cell r="B17" t="str">
            <v>Zdravstveni dom Trebnje</v>
          </cell>
          <cell r="C17">
            <v>29729.252380003672</v>
          </cell>
        </row>
        <row r="18">
          <cell r="A18">
            <v>374</v>
          </cell>
          <cell r="B18" t="str">
            <v xml:space="preserve">Splošna bolnišnica Novo mesto </v>
          </cell>
          <cell r="C18">
            <v>187153.09186364178</v>
          </cell>
        </row>
        <row r="19">
          <cell r="A19">
            <v>2326</v>
          </cell>
          <cell r="B19" t="str">
            <v>Zdravstveni dom Laško</v>
          </cell>
          <cell r="C19">
            <v>2757.6192067492143</v>
          </cell>
        </row>
        <row r="20">
          <cell r="A20">
            <v>2371</v>
          </cell>
          <cell r="B20" t="str">
            <v>Zdravstveni dom Sevnica</v>
          </cell>
          <cell r="C20">
            <v>15461.020873653437</v>
          </cell>
        </row>
        <row r="21">
          <cell r="A21">
            <v>2416</v>
          </cell>
          <cell r="B21" t="str">
            <v xml:space="preserve">Zdravstveni dom Slovenske Konjice </v>
          </cell>
          <cell r="C21">
            <v>12322.47441192083</v>
          </cell>
        </row>
        <row r="22">
          <cell r="A22">
            <v>2486</v>
          </cell>
          <cell r="B22" t="str">
            <v>Zdravstveni dom Šentjur</v>
          </cell>
          <cell r="C22">
            <v>3474.3700389865526</v>
          </cell>
        </row>
        <row r="23">
          <cell r="A23">
            <v>2641</v>
          </cell>
          <cell r="B23" t="str">
            <v>Zdravstveni dom Žalec</v>
          </cell>
          <cell r="C23">
            <v>5766.7309677845842</v>
          </cell>
        </row>
        <row r="24">
          <cell r="A24">
            <v>2727</v>
          </cell>
          <cell r="B24" t="str">
            <v>SB Celje</v>
          </cell>
          <cell r="C24">
            <v>377077.30930686579</v>
          </cell>
        </row>
        <row r="25">
          <cell r="A25">
            <v>2968</v>
          </cell>
          <cell r="B25" t="str">
            <v>Zdravstveni dom Radeče</v>
          </cell>
          <cell r="C25">
            <v>3256.7359475144003</v>
          </cell>
        </row>
        <row r="26">
          <cell r="A26">
            <v>3401</v>
          </cell>
          <cell r="B26" t="str">
            <v>ZDRAVSTVENI DOM KOPER</v>
          </cell>
          <cell r="C26">
            <v>15877.46080476038</v>
          </cell>
        </row>
        <row r="27">
          <cell r="A27">
            <v>3481</v>
          </cell>
          <cell r="B27" t="str">
            <v>Zdravstveni dom Izola</v>
          </cell>
          <cell r="C27">
            <v>6257.1839162255174</v>
          </cell>
        </row>
        <row r="28">
          <cell r="A28">
            <v>3521</v>
          </cell>
          <cell r="B28" t="str">
            <v>ZDRAVSTVENI DOM PIRAN</v>
          </cell>
          <cell r="C28">
            <v>15423.679722121116</v>
          </cell>
        </row>
        <row r="29">
          <cell r="A29">
            <v>3613</v>
          </cell>
          <cell r="B29" t="str">
            <v>Zdravstveni dom Postojna</v>
          </cell>
          <cell r="C29">
            <v>9277.4232001213077</v>
          </cell>
        </row>
        <row r="30">
          <cell r="A30">
            <v>3681</v>
          </cell>
          <cell r="B30" t="str">
            <v>ZDRAVSTVENI DOM SEŽANA</v>
          </cell>
          <cell r="C30">
            <v>2961.01</v>
          </cell>
        </row>
        <row r="31">
          <cell r="A31">
            <v>3751</v>
          </cell>
          <cell r="B31" t="str">
            <v xml:space="preserve">Bolnišnica za ženske bolezni in porodništvo Postojna </v>
          </cell>
          <cell r="C31">
            <v>6435.9428038056558</v>
          </cell>
        </row>
        <row r="32">
          <cell r="A32">
            <v>3791</v>
          </cell>
          <cell r="B32" t="str">
            <v>Ortopedska bolnišnica Valdoltra, Jadranska cesta 31, 6280 Ankaran</v>
          </cell>
          <cell r="C32">
            <v>47210.983940874314</v>
          </cell>
        </row>
        <row r="33">
          <cell r="A33">
            <v>3821</v>
          </cell>
          <cell r="B33" t="str">
            <v>Splošna bolnišnica Izola, 6310, Izola - Isola</v>
          </cell>
          <cell r="C33">
            <v>159975.04999999999</v>
          </cell>
        </row>
        <row r="34">
          <cell r="A34">
            <v>4031</v>
          </cell>
          <cell r="B34" t="str">
            <v>Bolnišnica za ginekologijo in porodništvo Kranj</v>
          </cell>
          <cell r="C34">
            <v>16319.07</v>
          </cell>
        </row>
        <row r="35">
          <cell r="A35">
            <v>4071</v>
          </cell>
          <cell r="B35" t="str">
            <v>Splošna bolnišnica Jesenice, 4270, Jesenice</v>
          </cell>
          <cell r="C35">
            <v>169898.33999999997</v>
          </cell>
        </row>
        <row r="36">
          <cell r="A36">
            <v>4131</v>
          </cell>
          <cell r="B36" t="str">
            <v>Psihiatrična bolnišnica Begunje</v>
          </cell>
          <cell r="C36">
            <v>19331.97566929891</v>
          </cell>
        </row>
        <row r="37">
          <cell r="A37">
            <v>4200</v>
          </cell>
          <cell r="B37" t="str">
            <v>Osnovno zdravstvo Gorenjske</v>
          </cell>
          <cell r="C37">
            <v>132324.15532597667</v>
          </cell>
        </row>
        <row r="38">
          <cell r="A38">
            <v>5011</v>
          </cell>
          <cell r="B38" t="str">
            <v>Zdravstveni dom Ljubljana</v>
          </cell>
          <cell r="C38">
            <v>131023.77645859096</v>
          </cell>
        </row>
        <row r="39">
          <cell r="A39">
            <v>5844</v>
          </cell>
          <cell r="B39" t="str">
            <v>Zdravstveni dom Ivančna Gorica</v>
          </cell>
          <cell r="C39">
            <v>10900.606921852359</v>
          </cell>
        </row>
        <row r="40">
          <cell r="A40">
            <v>6001</v>
          </cell>
          <cell r="B40" t="str">
            <v>UKC Ljubljana</v>
          </cell>
          <cell r="C40">
            <v>1173723.571652764</v>
          </cell>
        </row>
        <row r="41">
          <cell r="A41">
            <v>6651</v>
          </cell>
          <cell r="B41" t="str">
            <v>Zdravstveni dom Kočevje</v>
          </cell>
          <cell r="C41">
            <v>6595.3541927330043</v>
          </cell>
        </row>
        <row r="42">
          <cell r="A42">
            <v>6831</v>
          </cell>
          <cell r="B42" t="str">
            <v>Zdravstveni dom dr. Božidarja Lavriča – Cerknica</v>
          </cell>
          <cell r="C42">
            <v>9301.6854043678395</v>
          </cell>
        </row>
        <row r="43">
          <cell r="A43">
            <v>6931</v>
          </cell>
          <cell r="B43" t="str">
            <v>Zdravstveni dom Idrija</v>
          </cell>
          <cell r="C43">
            <v>5950.5700869247103</v>
          </cell>
        </row>
        <row r="44">
          <cell r="A44">
            <v>7001</v>
          </cell>
          <cell r="B44" t="str">
            <v>Zdravstveni dom Logatec</v>
          </cell>
          <cell r="C44">
            <v>24955.738305603776</v>
          </cell>
        </row>
        <row r="45">
          <cell r="A45">
            <v>7071</v>
          </cell>
          <cell r="B45" t="str">
            <v>ZD VRHNIKA</v>
          </cell>
          <cell r="C45">
            <v>11334.817813901116</v>
          </cell>
        </row>
        <row r="46">
          <cell r="A46">
            <v>7201</v>
          </cell>
          <cell r="B46" t="str">
            <v>Zdravstveni dom Hrastnik</v>
          </cell>
          <cell r="C46">
            <v>5502.1077918096344</v>
          </cell>
        </row>
        <row r="47">
          <cell r="A47">
            <v>7317</v>
          </cell>
          <cell r="B47" t="str">
            <v>Zdravstveni dom Trbovlje</v>
          </cell>
          <cell r="C47">
            <v>11697.51</v>
          </cell>
        </row>
        <row r="48">
          <cell r="A48">
            <v>7501</v>
          </cell>
          <cell r="B48" t="str">
            <v>ZDRAVSTVENI DOM ORMOŽ</v>
          </cell>
          <cell r="C48">
            <v>8983.6696672910348</v>
          </cell>
        </row>
        <row r="49">
          <cell r="A49">
            <v>7531</v>
          </cell>
          <cell r="B49" t="str">
            <v xml:space="preserve">Psihiatrična bolnišnica Ormož </v>
          </cell>
          <cell r="C49">
            <v>24450.138791365171</v>
          </cell>
        </row>
        <row r="50">
          <cell r="A50">
            <v>7557</v>
          </cell>
          <cell r="B50" t="str">
            <v>Zdravstveni dom Slovenska Bistrica</v>
          </cell>
          <cell r="C50">
            <v>12890.9288474079</v>
          </cell>
        </row>
        <row r="51">
          <cell r="A51">
            <v>7644</v>
          </cell>
          <cell r="B51" t="str">
            <v>Splošna bolnišnica dr. Jožeta Potrča Ptuj</v>
          </cell>
          <cell r="C51">
            <v>83798.855810337001</v>
          </cell>
        </row>
        <row r="52">
          <cell r="A52">
            <v>7883</v>
          </cell>
          <cell r="B52" t="str">
            <v>Zdravstveni dom dr. Adolfa Drolca Maribor</v>
          </cell>
          <cell r="C52">
            <v>63601.195703046738</v>
          </cell>
        </row>
        <row r="53">
          <cell r="A53">
            <v>8025</v>
          </cell>
          <cell r="B53" t="str">
            <v>Zdravstveni dom Lenart</v>
          </cell>
          <cell r="C53">
            <v>2973.4538178191028</v>
          </cell>
        </row>
        <row r="54">
          <cell r="A54">
            <v>8051</v>
          </cell>
          <cell r="B54" t="str">
            <v>UKC Maribor</v>
          </cell>
          <cell r="C54">
            <v>599361.27815211564</v>
          </cell>
        </row>
        <row r="55">
          <cell r="A55">
            <v>8664</v>
          </cell>
          <cell r="B55" t="str">
            <v>SB Murska Sobota</v>
          </cell>
          <cell r="C55">
            <v>159075.92718279059</v>
          </cell>
        </row>
        <row r="56">
          <cell r="A56">
            <v>9301</v>
          </cell>
          <cell r="B56" t="str">
            <v xml:space="preserve">Terme Krka d.o.o. </v>
          </cell>
          <cell r="C56">
            <v>8165.3015695182621</v>
          </cell>
        </row>
        <row r="57">
          <cell r="A57">
            <v>9502</v>
          </cell>
          <cell r="B57" t="str">
            <v>Zdravstveni dom Velenje</v>
          </cell>
          <cell r="C57">
            <v>25382.060875008829</v>
          </cell>
        </row>
        <row r="58">
          <cell r="A58">
            <v>9601</v>
          </cell>
          <cell r="B58" t="str">
            <v xml:space="preserve">Bolnišnica Topolšica </v>
          </cell>
          <cell r="C58">
            <v>2931.5014902434486</v>
          </cell>
        </row>
        <row r="59">
          <cell r="A59">
            <v>10001</v>
          </cell>
          <cell r="B59" t="str">
            <v>SB Trbovlje</v>
          </cell>
          <cell r="C59">
            <v>44310.403121074123</v>
          </cell>
        </row>
        <row r="60">
          <cell r="A60">
            <v>10201</v>
          </cell>
          <cell r="B60" t="str">
            <v>Zdravstveni dom Domžale</v>
          </cell>
          <cell r="C60">
            <v>34741.852705003788</v>
          </cell>
        </row>
        <row r="61">
          <cell r="A61">
            <v>10321</v>
          </cell>
          <cell r="B61" t="str">
            <v>Zdravstveni dom dr. Julija Polca Kamnik</v>
          </cell>
          <cell r="C61">
            <v>10917.959054914169</v>
          </cell>
        </row>
        <row r="62">
          <cell r="A62">
            <v>10401</v>
          </cell>
          <cell r="B62" t="str">
            <v>Zdravstveni dom Litija</v>
          </cell>
          <cell r="C62">
            <v>3039.2658099999999</v>
          </cell>
        </row>
        <row r="63">
          <cell r="A63">
            <v>10481</v>
          </cell>
          <cell r="B63" t="str">
            <v xml:space="preserve">Onkološki inštitut </v>
          </cell>
          <cell r="C63">
            <v>137078.85507401108</v>
          </cell>
        </row>
        <row r="64">
          <cell r="A64">
            <v>10601</v>
          </cell>
          <cell r="B64" t="str">
            <v>Univerzitetni rehabilitacijski inštitut Republike Slovenije - Soča</v>
          </cell>
          <cell r="C64">
            <v>24626.3982396231</v>
          </cell>
        </row>
        <row r="65">
          <cell r="A65">
            <v>10715</v>
          </cell>
          <cell r="B65" t="str">
            <v xml:space="preserve">Psihiatrična bolnišnica Idrija </v>
          </cell>
          <cell r="C65">
            <v>1486.6873595520738</v>
          </cell>
        </row>
        <row r="66">
          <cell r="A66">
            <v>10931</v>
          </cell>
          <cell r="B66" t="str">
            <v>Mladinsko klimatsko zdravilišče Rakitna</v>
          </cell>
          <cell r="C66">
            <v>2507.2284076210308</v>
          </cell>
        </row>
        <row r="67">
          <cell r="A67">
            <v>11526</v>
          </cell>
          <cell r="B67" t="str">
            <v>UPK Ljubljana, 1260, Ljubljana - Polje</v>
          </cell>
          <cell r="C67">
            <v>93613.030000000013</v>
          </cell>
        </row>
        <row r="68">
          <cell r="A68">
            <v>12307</v>
          </cell>
          <cell r="B68" t="str">
            <v>Univerzitetna klinika za pljučne bolezni in alergijo Golnik</v>
          </cell>
          <cell r="C68">
            <v>36394.385311481659</v>
          </cell>
        </row>
        <row r="69">
          <cell r="A69">
            <v>12867</v>
          </cell>
          <cell r="B69" t="str">
            <v>Zdravstveni zavod Zdravje Ljubljana</v>
          </cell>
          <cell r="C69">
            <v>2636.5663999999997</v>
          </cell>
        </row>
        <row r="70">
          <cell r="A70">
            <v>14001</v>
          </cell>
          <cell r="B70" t="str">
            <v>Zdravstveni dom Dravograd</v>
          </cell>
          <cell r="C70">
            <v>2738.7698359999999</v>
          </cell>
        </row>
        <row r="71">
          <cell r="A71">
            <v>14041</v>
          </cell>
          <cell r="B71" t="str">
            <v>Zdravstveni dom Radlje ob Dravi</v>
          </cell>
          <cell r="C71">
            <v>3789.1619609648569</v>
          </cell>
        </row>
        <row r="72">
          <cell r="A72">
            <v>14141</v>
          </cell>
          <cell r="B72" t="str">
            <v>Zdravstveni dom Ravne na Koroškem</v>
          </cell>
          <cell r="C72">
            <v>17284.211521977602</v>
          </cell>
        </row>
        <row r="73">
          <cell r="A73">
            <v>14300</v>
          </cell>
          <cell r="B73" t="str">
            <v>Zdravstveni dom Slovenj Gradec</v>
          </cell>
          <cell r="C73">
            <v>16227.591872467538</v>
          </cell>
        </row>
        <row r="74">
          <cell r="A74">
            <v>14450</v>
          </cell>
          <cell r="B74" t="str">
            <v>SB Slovenj Gradec</v>
          </cell>
          <cell r="C74">
            <v>120299.79329460776</v>
          </cell>
        </row>
        <row r="75">
          <cell r="A75">
            <v>14593</v>
          </cell>
          <cell r="B75" t="str">
            <v>PUŠNIK-NOVLJAN OKULISTIKA, OPTIKA, ZOBOZDRAVSTVO D.O.O.</v>
          </cell>
          <cell r="C75">
            <v>2287.5153101681103</v>
          </cell>
        </row>
        <row r="76">
          <cell r="A76">
            <v>17244</v>
          </cell>
          <cell r="B76" t="str">
            <v>Živa v parku d.o.o.</v>
          </cell>
          <cell r="C76">
            <v>5253.8252446525221</v>
          </cell>
        </row>
        <row r="77">
          <cell r="A77">
            <v>19290</v>
          </cell>
          <cell r="B77" t="str">
            <v xml:space="preserve">Psihiatrična bolnišnica Vojnik </v>
          </cell>
          <cell r="C77">
            <v>7504.4043557683453</v>
          </cell>
        </row>
        <row r="78">
          <cell r="A78">
            <v>20092</v>
          </cell>
          <cell r="B78" t="str">
            <v>Tenyi Laszlo, Dejavnost splošne medicine</v>
          </cell>
          <cell r="C78">
            <v>2074.1676899999998</v>
          </cell>
        </row>
        <row r="79">
          <cell r="A79">
            <v>20428</v>
          </cell>
          <cell r="B79" t="str">
            <v>P.B., d.o.o.</v>
          </cell>
          <cell r="C79">
            <v>5425.589818798986</v>
          </cell>
        </row>
        <row r="80">
          <cell r="A80">
            <v>20617</v>
          </cell>
          <cell r="B80" t="str">
            <v>Zdrav slog d.o.o.</v>
          </cell>
          <cell r="C80">
            <v>4251.7549249931026</v>
          </cell>
        </row>
        <row r="81">
          <cell r="A81">
            <v>20648</v>
          </cell>
          <cell r="B81" t="str">
            <v>SPLOŠNA AMBULANTA Ina Hegedič, dr. med.</v>
          </cell>
          <cell r="C81">
            <v>2644.921003874274</v>
          </cell>
        </row>
        <row r="82">
          <cell r="A82">
            <v>20679</v>
          </cell>
          <cell r="B82" t="str">
            <v>VISAMA, zdravstvo, storitve in izobraževanje, d.o.o.</v>
          </cell>
          <cell r="C82">
            <v>2698.6542543448277</v>
          </cell>
        </row>
        <row r="83">
          <cell r="A83">
            <v>20680</v>
          </cell>
          <cell r="B83" t="str">
            <v>AMBULANTA JERKOVIĆ, ZDRAVSTVENE STORITVE IN SVETOVANJE, D.O.O.</v>
          </cell>
          <cell r="C83">
            <v>3486.8085043965498</v>
          </cell>
        </row>
        <row r="84">
          <cell r="A84">
            <v>20682</v>
          </cell>
          <cell r="B84" t="str">
            <v xml:space="preserve">SAVA MED, ZDRAVSTVENE STORITVE IN SVETOVANJE, d.o.o._x000D_
</v>
          </cell>
          <cell r="C84">
            <v>4169.0733760000003</v>
          </cell>
        </row>
        <row r="85">
          <cell r="A85">
            <v>24114</v>
          </cell>
          <cell r="B85" t="str">
            <v>Orthos Ljubljana</v>
          </cell>
          <cell r="C85">
            <v>6510.4513980000011</v>
          </cell>
        </row>
        <row r="86">
          <cell r="A86">
            <v>24627</v>
          </cell>
          <cell r="B86" t="str">
            <v>IATROS - DR. KOŠOROK d.o.o.</v>
          </cell>
          <cell r="C86">
            <v>10518.108862392077</v>
          </cell>
        </row>
        <row r="87">
          <cell r="A87">
            <v>24886</v>
          </cell>
          <cell r="B87" t="str">
            <v>Kralj Roman - Zasebna ambulanta splošne medicine</v>
          </cell>
          <cell r="C87">
            <v>2494.2055780000001</v>
          </cell>
        </row>
        <row r="88">
          <cell r="A88">
            <v>27160</v>
          </cell>
          <cell r="B88" t="str">
            <v>Ambulanta Šubic d. o. o.</v>
          </cell>
          <cell r="C88">
            <v>2740.4</v>
          </cell>
        </row>
        <row r="89">
          <cell r="A89">
            <v>27199</v>
          </cell>
          <cell r="B89" t="str">
            <v>Medim d.o.o.</v>
          </cell>
          <cell r="C89">
            <v>2299.1709119999996</v>
          </cell>
        </row>
        <row r="90">
          <cell r="A90">
            <v>27228</v>
          </cell>
          <cell r="B90" t="str">
            <v>Ambulanta Vita d.o.o.</v>
          </cell>
          <cell r="C90">
            <v>2729.6828083649648</v>
          </cell>
        </row>
        <row r="91">
          <cell r="A91">
            <v>27251</v>
          </cell>
          <cell r="B91" t="str">
            <v>SAVA TURIZEM D.D.</v>
          </cell>
          <cell r="C91">
            <v>2551.9979815384509</v>
          </cell>
        </row>
        <row r="92">
          <cell r="A92">
            <v>29138</v>
          </cell>
          <cell r="B92" t="str">
            <v>ARISTOTEL d.o.o.</v>
          </cell>
          <cell r="C92">
            <v>4068.6617463269522</v>
          </cell>
        </row>
        <row r="93">
          <cell r="A93">
            <v>31121</v>
          </cell>
          <cell r="B93" t="str">
            <v>Bojan Ribič, dr. med., specialist splošne medicine</v>
          </cell>
          <cell r="C93">
            <v>866.12</v>
          </cell>
        </row>
        <row r="94">
          <cell r="A94">
            <v>31186</v>
          </cell>
          <cell r="B94" t="str">
            <v>Diagnostični center Šentjur, d. o. o.</v>
          </cell>
          <cell r="C94">
            <v>3366.4633780000004</v>
          </cell>
        </row>
        <row r="95">
          <cell r="A95">
            <v>31195</v>
          </cell>
          <cell r="B95" t="str">
            <v>ZASEBNA ZDRAVNIŠKA ORDINACIJA ANDREJ KRAVOS, DR.MED., SPECIALIST SPLOŠNE MEDICINE</v>
          </cell>
          <cell r="C95">
            <v>5813</v>
          </cell>
        </row>
        <row r="96">
          <cell r="A96">
            <v>31198</v>
          </cell>
          <cell r="B96" t="str">
            <v>Artiček Mesarec Brigita, Zasebna zdravstvena ordinacija</v>
          </cell>
          <cell r="C96">
            <v>2715.2756889848829</v>
          </cell>
        </row>
        <row r="97">
          <cell r="A97">
            <v>31311</v>
          </cell>
          <cell r="B97" t="str">
            <v>MEDICINA ILJAŽ D.O.O.</v>
          </cell>
          <cell r="C97">
            <v>3325.3099999999995</v>
          </cell>
        </row>
        <row r="98">
          <cell r="A98">
            <v>31317</v>
          </cell>
          <cell r="B98" t="str">
            <v>BLIMED d.o.o., zdravstvene storitve, svetovanje in izobraževanje</v>
          </cell>
          <cell r="C98">
            <v>2332.9024485517239</v>
          </cell>
        </row>
        <row r="99">
          <cell r="A99">
            <v>50501</v>
          </cell>
          <cell r="B99" t="str">
            <v>Zdravstveni dom Medvode</v>
          </cell>
          <cell r="C99">
            <v>5636.4365957603459</v>
          </cell>
        </row>
        <row r="100">
          <cell r="A100">
            <v>50505</v>
          </cell>
          <cell r="B100" t="str">
            <v>Nacionalni inštitut za javno zdravje</v>
          </cell>
          <cell r="C100">
            <v>33945.904289434809</v>
          </cell>
        </row>
        <row r="101">
          <cell r="A101">
            <v>50506</v>
          </cell>
          <cell r="B101" t="str">
            <v>Nacionalni laboratorij za zdravje, okolje in hrano</v>
          </cell>
          <cell r="C101">
            <v>10578.484494528204</v>
          </cell>
        </row>
        <row r="102">
          <cell r="A102">
            <v>55037</v>
          </cell>
          <cell r="B102" t="str">
            <v>Erna Sajovic Roglič, dr.med. - Zasebna ambulanta družinske medicine</v>
          </cell>
          <cell r="C102">
            <v>2693.93</v>
          </cell>
        </row>
        <row r="103">
          <cell r="A103">
            <v>55175</v>
          </cell>
          <cell r="B103" t="str">
            <v>Kirurgija Bitenc d.o.o.</v>
          </cell>
          <cell r="C103">
            <v>12122.304303999998</v>
          </cell>
        </row>
        <row r="104">
          <cell r="A104">
            <v>55271</v>
          </cell>
          <cell r="B104" t="str">
            <v>Nina Lokovšek, dr. med.</v>
          </cell>
          <cell r="C104">
            <v>2985.0086735102341</v>
          </cell>
        </row>
        <row r="105">
          <cell r="A105">
            <v>55274</v>
          </cell>
          <cell r="B105" t="str">
            <v>AMBULANTA POLHEK, pediatrična ambulanta, d.o.o.</v>
          </cell>
          <cell r="C105">
            <v>3924.6049886199999</v>
          </cell>
        </row>
        <row r="106">
          <cell r="A106">
            <v>2131</v>
          </cell>
          <cell r="B106" t="str">
            <v>Zdravstveni dom Celje</v>
          </cell>
          <cell r="C106">
            <v>30664.073370580718</v>
          </cell>
        </row>
        <row r="107">
          <cell r="A107" t="str">
            <v>(prazno)</v>
          </cell>
          <cell r="B107" t="str">
            <v>(prazno)</v>
          </cell>
        </row>
        <row r="108">
          <cell r="A108">
            <v>5750</v>
          </cell>
          <cell r="B108" t="str">
            <v>Zdravstveni dom Grosuplje</v>
          </cell>
          <cell r="C108">
            <v>15188.896809817554</v>
          </cell>
        </row>
        <row r="109">
          <cell r="A109">
            <v>31328</v>
          </cell>
          <cell r="B109" t="str">
            <v>VoMed, zdravstvene storitve, d.o.o.</v>
          </cell>
          <cell r="C109">
            <v>2676.4756140576828</v>
          </cell>
        </row>
        <row r="110">
          <cell r="A110">
            <v>10741</v>
          </cell>
          <cell r="B110" t="str">
            <v xml:space="preserve">Zavod RS za transfuzijsko medicino </v>
          </cell>
          <cell r="C110">
            <v>16776.393180159517</v>
          </cell>
        </row>
        <row r="111">
          <cell r="A111">
            <v>20677</v>
          </cell>
          <cell r="B111" t="str">
            <v>ZDRAVSTVO BERIĆ, AMBULANTA SPLOŠNE MEDICINE IN SPECIALISTIČNA PSIHIATRIČNA ORDINACIJA, D.O.O.</v>
          </cell>
          <cell r="C111">
            <v>2732.5422104537997</v>
          </cell>
        </row>
        <row r="112">
          <cell r="A112">
            <v>2546</v>
          </cell>
          <cell r="B112" t="str">
            <v>Zdravstveni dom Šmarje pri Jelšah</v>
          </cell>
          <cell r="C112">
            <v>23718.744102942594</v>
          </cell>
        </row>
        <row r="113">
          <cell r="A113">
            <v>20128</v>
          </cell>
          <cell r="B113" t="str">
            <v>Šaško Valerija, Ambulanta Šaško</v>
          </cell>
          <cell r="C113">
            <v>2792.2108619999999</v>
          </cell>
        </row>
        <row r="114">
          <cell r="A114">
            <v>7715</v>
          </cell>
          <cell r="B114" t="str">
            <v>Zdravstveni dom Ptuj</v>
          </cell>
          <cell r="C114">
            <v>21908.870840188072</v>
          </cell>
        </row>
        <row r="115">
          <cell r="A115">
            <v>20689</v>
          </cell>
          <cell r="B115" t="str">
            <v>AMIGDALA D.O.O.</v>
          </cell>
          <cell r="C115">
            <v>8343.76</v>
          </cell>
        </row>
        <row r="116">
          <cell r="A116" t="str">
            <v>Skupna vsota</v>
          </cell>
          <cell r="C116">
            <v>4796498.2296213936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-zahtevki"/>
      <sheetName val="zahtevki"/>
      <sheetName val="p-akont"/>
      <sheetName val="akontacija januar"/>
      <sheetName val="p-seminarj"/>
      <sheetName val="seminarji-tečaji"/>
    </sheetNames>
    <sheetDataSet>
      <sheetData sheetId="0">
        <row r="3">
          <cell r="A3" t="str">
            <v>bpi</v>
          </cell>
          <cell r="B3" t="str">
            <v>naziv</v>
          </cell>
          <cell r="C3" t="str">
            <v>Vsota od 57=53+55+56</v>
          </cell>
        </row>
        <row r="4">
          <cell r="A4">
            <v>9</v>
          </cell>
          <cell r="B4" t="str">
            <v>Mojca Švab Zavratnik, dr. med.</v>
          </cell>
          <cell r="C4">
            <v>3299.6864124587996</v>
          </cell>
        </row>
        <row r="5">
          <cell r="A5">
            <v>16</v>
          </cell>
          <cell r="B5" t="str">
            <v>Splošna bolnišnica Šempeter, 5290, Šempeter pri Gorici</v>
          </cell>
          <cell r="C5">
            <v>175349.37</v>
          </cell>
        </row>
        <row r="6">
          <cell r="A6">
            <v>100</v>
          </cell>
          <cell r="B6" t="str">
            <v>ZDRAVSTVENI DOM BREŽICE</v>
          </cell>
          <cell r="C6">
            <v>4182.4991394826784</v>
          </cell>
        </row>
        <row r="7">
          <cell r="A7">
            <v>128</v>
          </cell>
          <cell r="B7" t="str">
            <v>SPLOŠNA BOLŽNIŠNICA BREŽICE</v>
          </cell>
          <cell r="C7">
            <v>52089.803973391485</v>
          </cell>
        </row>
        <row r="8">
          <cell r="A8">
            <v>130</v>
          </cell>
          <cell r="B8" t="str">
            <v>Zdravstveni dom Ajdovščina</v>
          </cell>
          <cell r="C8">
            <v>24439.120601490657</v>
          </cell>
        </row>
        <row r="9">
          <cell r="A9">
            <v>131</v>
          </cell>
          <cell r="B9" t="str">
            <v>Zdravstveni dom Nova Gorica</v>
          </cell>
          <cell r="C9">
            <v>22814.54575100345</v>
          </cell>
        </row>
        <row r="10">
          <cell r="A10">
            <v>132</v>
          </cell>
          <cell r="B10" t="str">
            <v>Zdravstveni dom zobozdravstveno varstvo Nova Gorica</v>
          </cell>
          <cell r="C10">
            <v>6956.9797335294415</v>
          </cell>
        </row>
        <row r="11">
          <cell r="A11">
            <v>133</v>
          </cell>
          <cell r="B11" t="str">
            <v>Zdravstveni dom Tolmin</v>
          </cell>
          <cell r="C11">
            <v>6783.1615941071996</v>
          </cell>
        </row>
        <row r="12">
          <cell r="A12">
            <v>350</v>
          </cell>
          <cell r="B12" t="str">
            <v>Zdravstveni dom Gornja Radgona</v>
          </cell>
          <cell r="C12">
            <v>9474.8060859092693</v>
          </cell>
        </row>
        <row r="13">
          <cell r="A13">
            <v>352</v>
          </cell>
          <cell r="B13" t="str">
            <v>Zdravstveni dom Ljutomer</v>
          </cell>
          <cell r="C13">
            <v>7447.9109397857374</v>
          </cell>
        </row>
        <row r="14">
          <cell r="A14">
            <v>353</v>
          </cell>
          <cell r="B14" t="str">
            <v>Zdravstveni dom Murska Sobota</v>
          </cell>
          <cell r="C14">
            <v>32612.718304721577</v>
          </cell>
        </row>
        <row r="15">
          <cell r="A15">
            <v>372</v>
          </cell>
          <cell r="B15" t="str">
            <v>Zdravstveni dom Novo mesto</v>
          </cell>
          <cell r="C15">
            <v>9428.5629382487659</v>
          </cell>
        </row>
        <row r="16">
          <cell r="A16">
            <v>373</v>
          </cell>
          <cell r="B16" t="str">
            <v>Zdravstveni dom Trebnje</v>
          </cell>
          <cell r="C16">
            <v>25317.213237910528</v>
          </cell>
        </row>
        <row r="17">
          <cell r="A17">
            <v>374</v>
          </cell>
          <cell r="B17" t="str">
            <v xml:space="preserve">Splošna bolnišnica Novo mesto </v>
          </cell>
          <cell r="C17">
            <v>214484.47056739879</v>
          </cell>
        </row>
        <row r="18">
          <cell r="A18">
            <v>963</v>
          </cell>
          <cell r="B18" t="str">
            <v>Zdravstveni center Vitanje d.o.o.</v>
          </cell>
          <cell r="C18">
            <v>4132.4648275862064</v>
          </cell>
        </row>
        <row r="19">
          <cell r="A19">
            <v>2131</v>
          </cell>
          <cell r="B19" t="str">
            <v>Zdravstveni dom Celje</v>
          </cell>
          <cell r="C19">
            <v>33036.410930363469</v>
          </cell>
        </row>
        <row r="20">
          <cell r="A20">
            <v>2371</v>
          </cell>
          <cell r="B20" t="str">
            <v>Zdravstveni dom Sevnica</v>
          </cell>
          <cell r="C20">
            <v>18191.108761027535</v>
          </cell>
        </row>
        <row r="21">
          <cell r="A21">
            <v>2416</v>
          </cell>
          <cell r="B21" t="str">
            <v xml:space="preserve">Zdravstveni dom Slovenske Konjice </v>
          </cell>
          <cell r="C21">
            <v>14497.244759786478</v>
          </cell>
        </row>
        <row r="22">
          <cell r="A22">
            <v>2486</v>
          </cell>
          <cell r="B22" t="str">
            <v>Zdravstveni dom Šentjur</v>
          </cell>
          <cell r="C22">
            <v>3763.0082032779019</v>
          </cell>
        </row>
        <row r="23">
          <cell r="A23">
            <v>2546</v>
          </cell>
          <cell r="B23" t="str">
            <v>Zdravstveni dom Šmarje pri Jelšah</v>
          </cell>
          <cell r="C23">
            <v>22712.860788065303</v>
          </cell>
        </row>
        <row r="24">
          <cell r="A24">
            <v>2641</v>
          </cell>
          <cell r="B24" t="str">
            <v>Zdravstveni dom Žalec</v>
          </cell>
          <cell r="C24">
            <v>11209.266703196989</v>
          </cell>
        </row>
        <row r="25">
          <cell r="A25">
            <v>2727</v>
          </cell>
          <cell r="B25" t="str">
            <v>SB Celje</v>
          </cell>
          <cell r="C25">
            <v>421273.8600152345</v>
          </cell>
        </row>
        <row r="26">
          <cell r="A26">
            <v>2968</v>
          </cell>
          <cell r="B26" t="str">
            <v>Zdravstveni dom Radeče</v>
          </cell>
          <cell r="C26">
            <v>3365.9720232830023</v>
          </cell>
        </row>
        <row r="27">
          <cell r="A27">
            <v>3401</v>
          </cell>
          <cell r="B27" t="str">
            <v>ZDRAVSTVENI DOM KOPER</v>
          </cell>
          <cell r="C27">
            <v>22104.032685483522</v>
          </cell>
        </row>
        <row r="28">
          <cell r="A28">
            <v>3481</v>
          </cell>
          <cell r="B28" t="str">
            <v>Zdravstveni dom Izola</v>
          </cell>
          <cell r="C28">
            <v>3852.945674311035</v>
          </cell>
        </row>
        <row r="29">
          <cell r="A29">
            <v>3521</v>
          </cell>
          <cell r="B29" t="str">
            <v>ZDRAVSTVENI DOM PIRAN</v>
          </cell>
          <cell r="C29">
            <v>16788.903086981656</v>
          </cell>
        </row>
        <row r="30">
          <cell r="A30">
            <v>3561</v>
          </cell>
          <cell r="B30" t="str">
            <v>Zdravstveni dom Ilirska Bistrica</v>
          </cell>
          <cell r="C30">
            <v>3530.1392326532177</v>
          </cell>
        </row>
        <row r="31">
          <cell r="A31">
            <v>3613</v>
          </cell>
          <cell r="B31" t="str">
            <v>Zdravstveni dom Postojna</v>
          </cell>
          <cell r="C31">
            <v>6815.1808233430238</v>
          </cell>
        </row>
        <row r="32">
          <cell r="A32">
            <v>3681</v>
          </cell>
          <cell r="B32" t="str">
            <v>ZDRAVSTVENI DOM SEŽANA</v>
          </cell>
          <cell r="C32">
            <v>3302.693912104116</v>
          </cell>
        </row>
        <row r="33">
          <cell r="A33">
            <v>3751</v>
          </cell>
          <cell r="B33" t="str">
            <v xml:space="preserve">Bolnišnica za ženske bolezni in porodništvo Postojna </v>
          </cell>
          <cell r="C33">
            <v>8062.0220514623743</v>
          </cell>
        </row>
        <row r="34">
          <cell r="A34">
            <v>3791</v>
          </cell>
          <cell r="B34" t="str">
            <v xml:space="preserve">Ortopedska bolnišnica Valdoltra </v>
          </cell>
          <cell r="C34">
            <v>48763.70218272628</v>
          </cell>
        </row>
        <row r="35">
          <cell r="A35">
            <v>3821</v>
          </cell>
          <cell r="B35" t="str">
            <v>Splošna bolnišnica Izola, 6310, Izola - Isola</v>
          </cell>
          <cell r="C35">
            <v>195731.27999999997</v>
          </cell>
        </row>
        <row r="36">
          <cell r="A36">
            <v>4031</v>
          </cell>
          <cell r="B36" t="str">
            <v>Bolnišnica za ginekologijo in porodništvo Kranj</v>
          </cell>
          <cell r="C36">
            <v>23642.756157349024</v>
          </cell>
        </row>
        <row r="37">
          <cell r="A37">
            <v>4071</v>
          </cell>
          <cell r="B37" t="str">
            <v>SB Jesenice</v>
          </cell>
          <cell r="C37">
            <v>179366.79999999996</v>
          </cell>
        </row>
        <row r="38">
          <cell r="A38">
            <v>4131</v>
          </cell>
          <cell r="B38" t="str">
            <v>Psihiatrična bolnišnica Begunje</v>
          </cell>
          <cell r="C38">
            <v>20317.453712073831</v>
          </cell>
        </row>
        <row r="39">
          <cell r="A39">
            <v>4200</v>
          </cell>
          <cell r="B39" t="str">
            <v>Osnovno zdravstvo Gorenjske</v>
          </cell>
          <cell r="C39">
            <v>171001.17169741812</v>
          </cell>
        </row>
        <row r="40">
          <cell r="A40">
            <v>5011</v>
          </cell>
          <cell r="B40" t="str">
            <v>Zdravstveni dom Ljubljana</v>
          </cell>
          <cell r="C40">
            <v>143502.29066126063</v>
          </cell>
        </row>
        <row r="41">
          <cell r="A41">
            <v>5750</v>
          </cell>
          <cell r="B41" t="str">
            <v>Zdravstveni dom Grosuplje</v>
          </cell>
          <cell r="C41">
            <v>12328.893952468066</v>
          </cell>
        </row>
        <row r="42">
          <cell r="A42">
            <v>5844</v>
          </cell>
          <cell r="B42" t="str">
            <v>Zdravstveni dom Ivančna Gorica</v>
          </cell>
          <cell r="C42">
            <v>10100.497883295873</v>
          </cell>
        </row>
        <row r="43">
          <cell r="A43">
            <v>6001</v>
          </cell>
          <cell r="B43" t="str">
            <v>UKC Ljubljana</v>
          </cell>
          <cell r="C43">
            <v>1321066.325232598</v>
          </cell>
        </row>
        <row r="44">
          <cell r="A44">
            <v>6651</v>
          </cell>
          <cell r="B44" t="str">
            <v>Zdravstveni dom Kočevje</v>
          </cell>
          <cell r="C44">
            <v>3545.3894984306394</v>
          </cell>
        </row>
        <row r="45">
          <cell r="A45">
            <v>6831</v>
          </cell>
          <cell r="B45" t="str">
            <v>Zdravstveni dom dr. Božidarja Lavriča – Cerknica</v>
          </cell>
          <cell r="C45">
            <v>10357.216815043252</v>
          </cell>
        </row>
        <row r="46">
          <cell r="A46">
            <v>6931</v>
          </cell>
          <cell r="B46" t="str">
            <v>Zdravstveni dom Idrija</v>
          </cell>
          <cell r="C46">
            <v>6920.1287446771712</v>
          </cell>
        </row>
        <row r="47">
          <cell r="A47">
            <v>7001</v>
          </cell>
          <cell r="B47" t="str">
            <v>ZZRAVSTVENI DOM LOGATEC</v>
          </cell>
          <cell r="C47">
            <v>20997.902953259654</v>
          </cell>
        </row>
        <row r="48">
          <cell r="A48">
            <v>7071</v>
          </cell>
          <cell r="B48" t="str">
            <v>ZD VRHNIKA</v>
          </cell>
          <cell r="C48">
            <v>15109.427574681005</v>
          </cell>
        </row>
        <row r="49">
          <cell r="A49">
            <v>7201</v>
          </cell>
          <cell r="B49" t="str">
            <v>Zdravstveni dom Hrastnik</v>
          </cell>
          <cell r="C49">
            <v>7066.1902251105057</v>
          </cell>
        </row>
        <row r="50">
          <cell r="A50">
            <v>7317</v>
          </cell>
          <cell r="B50" t="str">
            <v>Zdravstveni dom Trbovlje</v>
          </cell>
          <cell r="C50">
            <v>14852.572727501036</v>
          </cell>
        </row>
        <row r="51">
          <cell r="A51">
            <v>7501</v>
          </cell>
          <cell r="B51" t="str">
            <v>Zdravstveni dom Ormož</v>
          </cell>
          <cell r="C51">
            <v>10266.881051932207</v>
          </cell>
        </row>
        <row r="52">
          <cell r="A52">
            <v>7531</v>
          </cell>
          <cell r="B52" t="str">
            <v xml:space="preserve">Psihiatrična bolnišnica Ormož </v>
          </cell>
          <cell r="C52">
            <v>24306.983390329191</v>
          </cell>
        </row>
        <row r="53">
          <cell r="A53">
            <v>7557</v>
          </cell>
          <cell r="B53" t="str">
            <v>Zdravstveni dom Slovenska Bistrica</v>
          </cell>
          <cell r="C53">
            <v>16652.083146343564</v>
          </cell>
        </row>
        <row r="54">
          <cell r="A54">
            <v>7644</v>
          </cell>
          <cell r="B54" t="str">
            <v>SB dr. Jožeta Potrča Ptuj</v>
          </cell>
          <cell r="C54">
            <v>84607.192267040402</v>
          </cell>
        </row>
        <row r="55">
          <cell r="A55">
            <v>7883</v>
          </cell>
          <cell r="B55" t="str">
            <v>Zdravstveni dom dr. Adolfa Drolca Maribor</v>
          </cell>
          <cell r="C55">
            <v>69348.218367372043</v>
          </cell>
        </row>
        <row r="56">
          <cell r="A56">
            <v>8025</v>
          </cell>
          <cell r="B56" t="str">
            <v>Zdravstveni dom Lenart</v>
          </cell>
          <cell r="C56">
            <v>3232.3525186423999</v>
          </cell>
        </row>
        <row r="57">
          <cell r="A57">
            <v>8051</v>
          </cell>
          <cell r="B57" t="str">
            <v>UKC Maribor</v>
          </cell>
          <cell r="C57">
            <v>696306.61498051183</v>
          </cell>
        </row>
        <row r="58">
          <cell r="A58">
            <v>8664</v>
          </cell>
          <cell r="B58" t="str">
            <v>SB Murska Sobota</v>
          </cell>
          <cell r="C58">
            <v>188737.17026125328</v>
          </cell>
        </row>
        <row r="59">
          <cell r="A59">
            <v>9101</v>
          </cell>
          <cell r="B59" t="str">
            <v>ZDRAVSTVENI DOM KRŠKO</v>
          </cell>
          <cell r="C59">
            <v>3247.9225765929941</v>
          </cell>
        </row>
        <row r="60">
          <cell r="A60">
            <v>9301</v>
          </cell>
          <cell r="B60" t="str">
            <v xml:space="preserve">Terme Krka d.o.o. </v>
          </cell>
          <cell r="C60">
            <v>8624.4056416971598</v>
          </cell>
        </row>
        <row r="61">
          <cell r="A61">
            <v>9502</v>
          </cell>
          <cell r="B61" t="str">
            <v>Zdravstveni dom Velenje</v>
          </cell>
          <cell r="C61">
            <v>31697.279824505367</v>
          </cell>
        </row>
        <row r="62">
          <cell r="A62">
            <v>9601</v>
          </cell>
          <cell r="B62" t="str">
            <v xml:space="preserve">Bolnišnica Topolšica </v>
          </cell>
          <cell r="C62">
            <v>3319.2149179999997</v>
          </cell>
        </row>
        <row r="63">
          <cell r="A63">
            <v>10001</v>
          </cell>
          <cell r="B63" t="str">
            <v>SB Trbovlje</v>
          </cell>
          <cell r="C63">
            <v>54876.953404619868</v>
          </cell>
        </row>
        <row r="64">
          <cell r="A64">
            <v>10201</v>
          </cell>
          <cell r="B64" t="str">
            <v>Zdravstveni dom Domžale</v>
          </cell>
          <cell r="C64">
            <v>41321.821673101818</v>
          </cell>
        </row>
        <row r="65">
          <cell r="A65">
            <v>10321</v>
          </cell>
          <cell r="B65" t="str">
            <v>Zdravstveni dom dr. Julija Polca Kamnik</v>
          </cell>
          <cell r="C65">
            <v>12610.166069615827</v>
          </cell>
        </row>
        <row r="66">
          <cell r="A66">
            <v>10401</v>
          </cell>
          <cell r="B66" t="str">
            <v>Zdravstveni dom Litija</v>
          </cell>
          <cell r="C66">
            <v>3422.1720319999999</v>
          </cell>
        </row>
        <row r="67">
          <cell r="A67">
            <v>10481</v>
          </cell>
          <cell r="B67" t="str">
            <v xml:space="preserve">Onkološki inštitut </v>
          </cell>
          <cell r="C67">
            <v>168811.60702687968</v>
          </cell>
        </row>
        <row r="68">
          <cell r="A68">
            <v>10601</v>
          </cell>
          <cell r="B68" t="str">
            <v>Univerzitetni rehabilitacijski inštitut Republike Slovenije - Soča</v>
          </cell>
          <cell r="C68">
            <v>37112.769105581239</v>
          </cell>
        </row>
        <row r="69">
          <cell r="A69">
            <v>10715</v>
          </cell>
          <cell r="B69" t="str">
            <v xml:space="preserve">Psihiatrična bolnišnica Idrija </v>
          </cell>
          <cell r="C69">
            <v>10527.954856418599</v>
          </cell>
        </row>
        <row r="70">
          <cell r="A70">
            <v>10741</v>
          </cell>
          <cell r="B70" t="str">
            <v xml:space="preserve">Zavod RS za transfuzijsko medicino </v>
          </cell>
          <cell r="C70">
            <v>28235.777722943792</v>
          </cell>
        </row>
        <row r="71">
          <cell r="A71">
            <v>10931</v>
          </cell>
          <cell r="B71" t="str">
            <v>Mladinsko klimatsko zdravilišče Rakitna</v>
          </cell>
          <cell r="C71">
            <v>3623.7027134070559</v>
          </cell>
        </row>
        <row r="72">
          <cell r="A72">
            <v>11526</v>
          </cell>
          <cell r="B72" t="str">
            <v>Univerzitetna psihiatrična klinika Ljubljana</v>
          </cell>
          <cell r="C72">
            <v>106193.28999999996</v>
          </cell>
        </row>
        <row r="73">
          <cell r="A73">
            <v>12307</v>
          </cell>
          <cell r="B73" t="str">
            <v>Univerzitetna klinika za pljučne bolezni in alergijo Golnik</v>
          </cell>
          <cell r="C73">
            <v>53703.827922297518</v>
          </cell>
        </row>
        <row r="74">
          <cell r="A74">
            <v>12867</v>
          </cell>
          <cell r="B74" t="str">
            <v>Zdravstveni zavod Zdravje Ljubljana</v>
          </cell>
          <cell r="C74">
            <v>2681.3363999999997</v>
          </cell>
        </row>
        <row r="75">
          <cell r="A75">
            <v>14001</v>
          </cell>
          <cell r="B75" t="str">
            <v>Zdravstveni dom Dravograd</v>
          </cell>
          <cell r="C75">
            <v>2802.4145226125556</v>
          </cell>
        </row>
        <row r="76">
          <cell r="A76">
            <v>14041</v>
          </cell>
          <cell r="B76" t="str">
            <v>Zdravstveni dom Radlje ob Dravi</v>
          </cell>
          <cell r="C76">
            <v>4030.2949003549666</v>
          </cell>
        </row>
        <row r="77">
          <cell r="A77">
            <v>14141</v>
          </cell>
          <cell r="B77" t="str">
            <v>Zdravstveni dom Ravne na Koroškem</v>
          </cell>
          <cell r="C77">
            <v>13730.941619814232</v>
          </cell>
        </row>
        <row r="78">
          <cell r="A78">
            <v>14300</v>
          </cell>
          <cell r="B78" t="str">
            <v>Zdravstveni dom Slovenj Gradec</v>
          </cell>
          <cell r="C78">
            <v>12918.678126756829</v>
          </cell>
        </row>
        <row r="79">
          <cell r="A79">
            <v>14450</v>
          </cell>
          <cell r="B79" t="str">
            <v>SB Slovenj Gradec</v>
          </cell>
          <cell r="C79">
            <v>141155.56300292726</v>
          </cell>
        </row>
        <row r="80">
          <cell r="A80">
            <v>17202</v>
          </cell>
          <cell r="B80" t="str">
            <v>Vita Mar d.o.o.</v>
          </cell>
          <cell r="C80">
            <v>3141.7778295080825</v>
          </cell>
        </row>
        <row r="81">
          <cell r="A81">
            <v>17244</v>
          </cell>
          <cell r="B81" t="str">
            <v>Živa v parku d.o.o.</v>
          </cell>
          <cell r="C81">
            <v>5929.5013635971482</v>
          </cell>
        </row>
        <row r="82">
          <cell r="A82">
            <v>19290</v>
          </cell>
          <cell r="B82" t="str">
            <v xml:space="preserve">Psihiatrična bolnišnica Vojnik </v>
          </cell>
          <cell r="C82">
            <v>16407.509662800694</v>
          </cell>
        </row>
        <row r="83">
          <cell r="A83">
            <v>20128</v>
          </cell>
          <cell r="B83" t="str">
            <v>Šaško Valerija, Ambulanta Šaško</v>
          </cell>
          <cell r="C83">
            <v>2959.7202479999996</v>
          </cell>
        </row>
        <row r="84">
          <cell r="A84">
            <v>20428</v>
          </cell>
          <cell r="B84" t="str">
            <v>P.B., d.o.o.</v>
          </cell>
          <cell r="C84">
            <v>7209.1165310018132</v>
          </cell>
        </row>
        <row r="85">
          <cell r="A85">
            <v>20617</v>
          </cell>
          <cell r="B85" t="str">
            <v>Zdrav slog d.o.o.</v>
          </cell>
          <cell r="C85">
            <v>6563.4668563310352</v>
          </cell>
        </row>
        <row r="86">
          <cell r="A86">
            <v>20648</v>
          </cell>
          <cell r="B86" t="str">
            <v>SPLOŠNA AMBULANTA Ina Hegedič, dr. med.</v>
          </cell>
          <cell r="C86">
            <v>3291.5006192530004</v>
          </cell>
        </row>
        <row r="87">
          <cell r="A87">
            <v>20667</v>
          </cell>
          <cell r="B87" t="str">
            <v>ZDRAVSTVENA ORDINACIJA "DR ŠOLMAN", d.o.o.</v>
          </cell>
          <cell r="C87">
            <v>1570.6656309232962</v>
          </cell>
        </row>
        <row r="88">
          <cell r="A88">
            <v>20677</v>
          </cell>
          <cell r="B88" t="str">
            <v>ZDRAVSTVO BERIĆ, AMBULANTA SPLOŠNE MEDICINE IN SPECIALISTIČNA PSIHIATRIČNA ORDINACIJA, D.O.O.</v>
          </cell>
          <cell r="C88">
            <v>3015.2990051091301</v>
          </cell>
        </row>
        <row r="89">
          <cell r="A89">
            <v>20679</v>
          </cell>
          <cell r="B89" t="str">
            <v>VISAMA, zdravstvo, storitve in izobraževanje, d.o.o.</v>
          </cell>
          <cell r="C89">
            <v>2979.1593782681384</v>
          </cell>
        </row>
        <row r="90">
          <cell r="A90">
            <v>20680</v>
          </cell>
          <cell r="B90" t="str">
            <v>AMBULANTA JERKOVIĆ, ZDRAVSTVENE STORITVE IN SVETOVANJE, D.O.O.</v>
          </cell>
          <cell r="C90">
            <v>3691.2190179999998</v>
          </cell>
        </row>
        <row r="91">
          <cell r="A91">
            <v>20682</v>
          </cell>
          <cell r="B91" t="str">
            <v xml:space="preserve">SAVA MED, ZDRAVSTVENE STORITVE IN SVETOVANJE, d.o.o._x000D_
</v>
          </cell>
          <cell r="C91">
            <v>2629.1724880000002</v>
          </cell>
        </row>
        <row r="92">
          <cell r="A92">
            <v>20689</v>
          </cell>
          <cell r="B92" t="str">
            <v>AMIGDALA D.O.O.</v>
          </cell>
          <cell r="C92">
            <v>11421.980000000001</v>
          </cell>
        </row>
        <row r="93">
          <cell r="A93">
            <v>24114</v>
          </cell>
          <cell r="B93" t="str">
            <v>Orthos Ljubljana</v>
          </cell>
          <cell r="C93">
            <v>7089.1379219999999</v>
          </cell>
        </row>
        <row r="94">
          <cell r="A94">
            <v>24627</v>
          </cell>
          <cell r="B94" t="str">
            <v>IATROS - DR. KOŠOROK d.o.o.</v>
          </cell>
          <cell r="C94">
            <v>6998.3951641438343</v>
          </cell>
        </row>
        <row r="95">
          <cell r="A95">
            <v>24886</v>
          </cell>
          <cell r="B95" t="str">
            <v>Kralj Roman - Zasebna ambulanta splošne medicine</v>
          </cell>
          <cell r="C95">
            <v>563.12335400000006</v>
          </cell>
        </row>
        <row r="96">
          <cell r="A96">
            <v>25353</v>
          </cell>
          <cell r="B96" t="str">
            <v>ZDRAVSTVENI ZAVOD ZDRAVLJENJE</v>
          </cell>
          <cell r="C96">
            <v>4357.4564848228965</v>
          </cell>
        </row>
        <row r="97">
          <cell r="A97">
            <v>27160</v>
          </cell>
          <cell r="B97" t="str">
            <v>Ambulanta Šubic d. o. o.</v>
          </cell>
          <cell r="C97">
            <v>3166.96</v>
          </cell>
        </row>
        <row r="98">
          <cell r="A98">
            <v>27228</v>
          </cell>
          <cell r="B98" t="str">
            <v>Ambulanta Vita d.o.o.</v>
          </cell>
          <cell r="C98">
            <v>3029.5900133483033</v>
          </cell>
        </row>
        <row r="99">
          <cell r="A99">
            <v>27251</v>
          </cell>
          <cell r="B99" t="str">
            <v>SAVA TURIZEM D.D.</v>
          </cell>
          <cell r="C99">
            <v>2522.6690469512</v>
          </cell>
        </row>
        <row r="100">
          <cell r="A100">
            <v>29138</v>
          </cell>
          <cell r="B100" t="str">
            <v>Aristotel d.o.o.</v>
          </cell>
          <cell r="C100">
            <v>3808.4679027738484</v>
          </cell>
        </row>
        <row r="101">
          <cell r="A101">
            <v>31186</v>
          </cell>
          <cell r="B101" t="str">
            <v>Diagnostični center Šentjur, d. o. o.</v>
          </cell>
          <cell r="C101">
            <v>3404.0296499999999</v>
          </cell>
        </row>
        <row r="102">
          <cell r="A102">
            <v>31195</v>
          </cell>
          <cell r="B102" t="str">
            <v>ZASEBNA ZDRAVNIŠKA ORDINACIJA ANDREJ KRAVOS, DR.MED., SPECIALIST SPLOŠNE MEDICINE</v>
          </cell>
          <cell r="C102">
            <v>3431.22</v>
          </cell>
        </row>
        <row r="103">
          <cell r="A103">
            <v>31311</v>
          </cell>
          <cell r="B103" t="str">
            <v>Medicina Iljaž, d.o.o.</v>
          </cell>
          <cell r="C103">
            <v>3582.8500000000004</v>
          </cell>
        </row>
        <row r="104">
          <cell r="A104">
            <v>31317</v>
          </cell>
          <cell r="B104" t="str">
            <v>BLIMED d.o.o., zdravstvene storitve, svetovanje in izobraževanje</v>
          </cell>
          <cell r="C104">
            <v>3659.2763305944832</v>
          </cell>
        </row>
        <row r="105">
          <cell r="A105">
            <v>31328</v>
          </cell>
          <cell r="B105" t="str">
            <v>VoMed, zdravstvene storitve, d.o.o.</v>
          </cell>
          <cell r="C105">
            <v>3151.8120136631164</v>
          </cell>
        </row>
        <row r="106">
          <cell r="A106">
            <v>50501</v>
          </cell>
          <cell r="B106" t="str">
            <v>Zdravstveni dom Medvode</v>
          </cell>
          <cell r="C106">
            <v>3098.7647343691378</v>
          </cell>
        </row>
        <row r="107">
          <cell r="A107">
            <v>50505</v>
          </cell>
          <cell r="B107" t="str">
            <v>Nacionalni inštitut za javno zdravje</v>
          </cell>
          <cell r="C107">
            <v>40694.12756159313</v>
          </cell>
        </row>
        <row r="108">
          <cell r="A108">
            <v>50506</v>
          </cell>
          <cell r="B108" t="str">
            <v>Nacionalni laboratorij za zdravje, okolje in hrano</v>
          </cell>
          <cell r="C108">
            <v>9633.3291681041574</v>
          </cell>
        </row>
        <row r="109">
          <cell r="A109">
            <v>55175</v>
          </cell>
          <cell r="B109" t="str">
            <v>Kirurgija Bitenc d.o.o.</v>
          </cell>
          <cell r="C109">
            <v>14134.922445454544</v>
          </cell>
        </row>
        <row r="110">
          <cell r="A110">
            <v>55271</v>
          </cell>
          <cell r="B110" t="str">
            <v>Nina Lokovšek, dr. med.</v>
          </cell>
          <cell r="C110">
            <v>3503.75</v>
          </cell>
        </row>
        <row r="111">
          <cell r="A111">
            <v>55274</v>
          </cell>
          <cell r="B111" t="str">
            <v>AMBULANTA POLHEK, pediatrična ambulanta, d.o.o.</v>
          </cell>
          <cell r="C111">
            <v>3967.0073213127271</v>
          </cell>
        </row>
        <row r="112">
          <cell r="A112" t="str">
            <v>(prazno)</v>
          </cell>
          <cell r="B112" t="str">
            <v>(prazno)</v>
          </cell>
        </row>
        <row r="113">
          <cell r="A113">
            <v>14593</v>
          </cell>
          <cell r="B113" t="str">
            <v>PUŠNIK - NOVLJAN</v>
          </cell>
          <cell r="C113">
            <v>2597.2081120752005</v>
          </cell>
        </row>
        <row r="114">
          <cell r="A114">
            <v>31198</v>
          </cell>
          <cell r="B114" t="str">
            <v>Artiček Mesarec Brigita, Zasebna zdravstvena ordinacija</v>
          </cell>
          <cell r="C114">
            <v>3295.5031003103995</v>
          </cell>
        </row>
        <row r="115">
          <cell r="A115" t="str">
            <v>Skupna vsota</v>
          </cell>
          <cell r="C115">
            <v>5434594.2427753555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-zahtevki"/>
      <sheetName val=" zahtevki dec"/>
      <sheetName val="p-akontacija"/>
      <sheetName val="akontacija dec."/>
      <sheetName val="p-seminarji"/>
      <sheetName val="seminarji-tečaji"/>
    </sheetNames>
    <sheetDataSet>
      <sheetData sheetId="0">
        <row r="3">
          <cell r="A3" t="str">
            <v>bpi</v>
          </cell>
          <cell r="B3" t="str">
            <v>izvajalec</v>
          </cell>
          <cell r="C3" t="str">
            <v>Vsota od vrednost</v>
          </cell>
        </row>
        <row r="4">
          <cell r="A4">
            <v>16</v>
          </cell>
          <cell r="B4" t="str">
            <v>SB dr. Franca Derganca Nova Gorica</v>
          </cell>
          <cell r="C4">
            <v>135621.02570606934</v>
          </cell>
        </row>
        <row r="5">
          <cell r="A5">
            <v>100</v>
          </cell>
          <cell r="B5" t="str">
            <v>ZDRAVSTVENI DOM BREŽICE</v>
          </cell>
          <cell r="C5">
            <v>6243.1552568158877</v>
          </cell>
        </row>
        <row r="6">
          <cell r="A6">
            <v>128</v>
          </cell>
          <cell r="B6" t="str">
            <v>SPLOŠNA BOLŽNIŠNICA BREŽICE</v>
          </cell>
          <cell r="C6">
            <v>52989.242494324113</v>
          </cell>
        </row>
        <row r="7">
          <cell r="A7">
            <v>130</v>
          </cell>
          <cell r="B7" t="str">
            <v>Zdravstveni dom Ajdovščina</v>
          </cell>
          <cell r="C7">
            <v>23856.145782309472</v>
          </cell>
        </row>
        <row r="8">
          <cell r="A8">
            <v>131</v>
          </cell>
          <cell r="B8" t="str">
            <v>Zdravstveni dom Nova Gorica</v>
          </cell>
          <cell r="C8">
            <v>10283.888116941378</v>
          </cell>
        </row>
        <row r="9">
          <cell r="A9">
            <v>132</v>
          </cell>
          <cell r="B9" t="str">
            <v>Zdravstveni dom zobozdravstveno varstvo Nova Gorica</v>
          </cell>
          <cell r="C9">
            <v>4119.2367425277844</v>
          </cell>
        </row>
        <row r="10">
          <cell r="A10">
            <v>133</v>
          </cell>
          <cell r="B10" t="str">
            <v>Zdravstveni dom Tolmin</v>
          </cell>
          <cell r="C10">
            <v>3614.1877616699389</v>
          </cell>
        </row>
        <row r="11">
          <cell r="A11">
            <v>291</v>
          </cell>
          <cell r="B11" t="str">
            <v>Alenka Simonič s.p.</v>
          </cell>
          <cell r="C11">
            <v>3252.2080813036587</v>
          </cell>
        </row>
        <row r="12">
          <cell r="A12">
            <v>350</v>
          </cell>
          <cell r="B12" t="str">
            <v>Zdravstveni dom Gornja Radgona</v>
          </cell>
          <cell r="C12">
            <v>8612.1195624333559</v>
          </cell>
        </row>
        <row r="13">
          <cell r="A13">
            <v>352</v>
          </cell>
          <cell r="B13" t="str">
            <v>Zdravstveni dom Ljutomer</v>
          </cell>
          <cell r="C13">
            <v>5935.3332373135172</v>
          </cell>
        </row>
        <row r="14">
          <cell r="A14">
            <v>353</v>
          </cell>
          <cell r="B14" t="str">
            <v>Zdravstveni dom Murska Sobota</v>
          </cell>
          <cell r="C14">
            <v>22514.699605155562</v>
          </cell>
        </row>
        <row r="15">
          <cell r="A15">
            <v>370</v>
          </cell>
          <cell r="B15" t="str">
            <v>Zdravstveni dom Črnomelj</v>
          </cell>
          <cell r="C15">
            <v>9893.8619743832242</v>
          </cell>
        </row>
        <row r="16">
          <cell r="A16">
            <v>371</v>
          </cell>
          <cell r="B16" t="str">
            <v>Zdravstveni dom Metlika</v>
          </cell>
          <cell r="C16">
            <v>3755.4897784917516</v>
          </cell>
        </row>
        <row r="17">
          <cell r="A17">
            <v>372</v>
          </cell>
          <cell r="B17" t="str">
            <v>Zdravstveni dom Novo mesto</v>
          </cell>
          <cell r="C17">
            <v>20771.15785480526</v>
          </cell>
        </row>
        <row r="18">
          <cell r="A18">
            <v>373</v>
          </cell>
          <cell r="B18" t="str">
            <v>Zdravstveni dom Trebnje</v>
          </cell>
          <cell r="C18">
            <v>10377.162650634495</v>
          </cell>
        </row>
        <row r="19">
          <cell r="A19">
            <v>374</v>
          </cell>
          <cell r="B19" t="str">
            <v xml:space="preserve">Splošna bolnišnica Novo mesto </v>
          </cell>
          <cell r="C19">
            <v>193452.29786525053</v>
          </cell>
        </row>
        <row r="20">
          <cell r="A20">
            <v>2131</v>
          </cell>
          <cell r="B20" t="str">
            <v>Zdravstveni dom Celje</v>
          </cell>
          <cell r="C20">
            <v>55194.512809512999</v>
          </cell>
        </row>
        <row r="21">
          <cell r="A21">
            <v>2326</v>
          </cell>
          <cell r="B21" t="str">
            <v>Zdravstveni dom Laško</v>
          </cell>
          <cell r="C21">
            <v>4038.3979805684658</v>
          </cell>
        </row>
        <row r="22">
          <cell r="A22">
            <v>2371</v>
          </cell>
          <cell r="B22" t="str">
            <v>Zdravstveni dom Sevnica</v>
          </cell>
          <cell r="C22">
            <v>17738.131484938902</v>
          </cell>
        </row>
        <row r="23">
          <cell r="A23">
            <v>2416</v>
          </cell>
          <cell r="B23" t="str">
            <v>ZDRAVSTVENI DOM SLOV. KONJNICE</v>
          </cell>
          <cell r="C23">
            <v>5255.6175919932248</v>
          </cell>
        </row>
        <row r="24">
          <cell r="A24">
            <v>2546</v>
          </cell>
          <cell r="B24" t="str">
            <v>Zdravstveni dom Šmarje pri Jelšah</v>
          </cell>
          <cell r="C24">
            <v>12108.436438887729</v>
          </cell>
        </row>
        <row r="25">
          <cell r="A25">
            <v>2641</v>
          </cell>
          <cell r="B25" t="str">
            <v>Zdravstveni dom Žalec</v>
          </cell>
          <cell r="C25">
            <v>14432.080947269767</v>
          </cell>
        </row>
        <row r="26">
          <cell r="A26">
            <v>2727</v>
          </cell>
          <cell r="B26" t="str">
            <v>SB Celje</v>
          </cell>
          <cell r="C26">
            <v>396462.30906325253</v>
          </cell>
        </row>
        <row r="27">
          <cell r="A27">
            <v>2968</v>
          </cell>
          <cell r="B27" t="str">
            <v>Zdravstveni dom Radeče</v>
          </cell>
          <cell r="C27">
            <v>3521.0212128315061</v>
          </cell>
        </row>
        <row r="28">
          <cell r="A28">
            <v>3401</v>
          </cell>
          <cell r="B28" t="str">
            <v>Zdravstveni dom Koper</v>
          </cell>
          <cell r="C28">
            <v>9064.4598045256789</v>
          </cell>
        </row>
        <row r="29">
          <cell r="A29">
            <v>3481</v>
          </cell>
          <cell r="B29" t="str">
            <v>Zdravstveni dom Izola</v>
          </cell>
          <cell r="C29">
            <v>11672.568217442069</v>
          </cell>
        </row>
        <row r="30">
          <cell r="A30">
            <v>3521</v>
          </cell>
          <cell r="B30" t="str">
            <v>ZDRAVSTVENI DOM PIRAN</v>
          </cell>
          <cell r="C30">
            <v>2870.1650370373509</v>
          </cell>
        </row>
        <row r="31">
          <cell r="A31">
            <v>3613</v>
          </cell>
          <cell r="B31" t="str">
            <v>Zdravstveni dom Postojna</v>
          </cell>
          <cell r="C31">
            <v>12446.683307076844</v>
          </cell>
        </row>
        <row r="32">
          <cell r="A32">
            <v>3681</v>
          </cell>
          <cell r="B32" t="str">
            <v>ZDRAVSTVENI DOM SEŽANA</v>
          </cell>
          <cell r="C32">
            <v>7408.51</v>
          </cell>
        </row>
        <row r="33">
          <cell r="A33">
            <v>3751</v>
          </cell>
          <cell r="B33" t="str">
            <v xml:space="preserve">Bolnišnica za ženske bolezni in porodništvo Postojna </v>
          </cell>
          <cell r="C33">
            <v>10083.970982803088</v>
          </cell>
        </row>
        <row r="34">
          <cell r="A34">
            <v>3771</v>
          </cell>
          <cell r="B34" t="str">
            <v>Bolnišnica Sežana</v>
          </cell>
          <cell r="C34">
            <v>3208.77</v>
          </cell>
        </row>
        <row r="35">
          <cell r="A35">
            <v>3791</v>
          </cell>
          <cell r="B35" t="str">
            <v xml:space="preserve">Ortopedska bolnišnica Valdoltra </v>
          </cell>
          <cell r="C35">
            <v>52181.16854585398</v>
          </cell>
        </row>
        <row r="36">
          <cell r="A36">
            <v>3821</v>
          </cell>
          <cell r="B36" t="str">
            <v>Splošna bolnišnica Izola, 6310, Izola - Isola</v>
          </cell>
          <cell r="C36">
            <v>160716.88999999998</v>
          </cell>
        </row>
        <row r="37">
          <cell r="A37">
            <v>4031</v>
          </cell>
          <cell r="B37" t="str">
            <v>Bolnišnica za ginekologijo in porodništvo Kranj</v>
          </cell>
          <cell r="C37">
            <v>12488.332462643679</v>
          </cell>
        </row>
        <row r="38">
          <cell r="A38">
            <v>4071</v>
          </cell>
          <cell r="B38" t="str">
            <v>Splošna bolnišnica Jesenice, 4270, Jesenice</v>
          </cell>
          <cell r="C38">
            <v>173538.25</v>
          </cell>
        </row>
        <row r="39">
          <cell r="A39">
            <v>4131</v>
          </cell>
          <cell r="B39" t="str">
            <v>Psihiatrična bolnišnica Begunje</v>
          </cell>
          <cell r="C39">
            <v>20140.543609184162</v>
          </cell>
        </row>
        <row r="40">
          <cell r="A40">
            <v>4200</v>
          </cell>
          <cell r="B40" t="str">
            <v>Osnovno zdravstvo Gorenjske</v>
          </cell>
          <cell r="C40">
            <v>108180.20247948491</v>
          </cell>
        </row>
        <row r="41">
          <cell r="A41">
            <v>5011</v>
          </cell>
          <cell r="B41" t="str">
            <v>Zdravstveni dom Ljubljana</v>
          </cell>
          <cell r="C41">
            <v>132317.18470355085</v>
          </cell>
        </row>
        <row r="42">
          <cell r="A42">
            <v>5750</v>
          </cell>
          <cell r="B42" t="str">
            <v>ZDRAVSTVENI DOM GROSUPLJE</v>
          </cell>
          <cell r="C42">
            <v>9537.0512336070424</v>
          </cell>
        </row>
        <row r="43">
          <cell r="A43">
            <v>5844</v>
          </cell>
          <cell r="B43" t="str">
            <v>Zdravstveni dom Ivančna Gorica</v>
          </cell>
          <cell r="C43">
            <v>8204.5751950903577</v>
          </cell>
        </row>
        <row r="44">
          <cell r="A44">
            <v>6001</v>
          </cell>
          <cell r="B44" t="str">
            <v>UKC Ljubljana</v>
          </cell>
          <cell r="C44">
            <v>1146130.2979208834</v>
          </cell>
        </row>
        <row r="45">
          <cell r="A45">
            <v>6651</v>
          </cell>
          <cell r="B45" t="str">
            <v>ZDRASTVENI DOM KOČEVJE</v>
          </cell>
          <cell r="C45">
            <v>6038.0095669114817</v>
          </cell>
        </row>
        <row r="46">
          <cell r="A46">
            <v>6831</v>
          </cell>
          <cell r="B46" t="str">
            <v>Zdravstveni dom dr. Božidarja Lavriča – Cerknica</v>
          </cell>
          <cell r="C46">
            <v>3217.4577110129139</v>
          </cell>
        </row>
        <row r="47">
          <cell r="A47">
            <v>6931</v>
          </cell>
          <cell r="B47" t="str">
            <v>Zdravstveni dom Idrija</v>
          </cell>
          <cell r="C47">
            <v>19587.419081774831</v>
          </cell>
        </row>
        <row r="48">
          <cell r="A48">
            <v>7001</v>
          </cell>
          <cell r="B48" t="str">
            <v>Zdravstveni dom Logatec</v>
          </cell>
          <cell r="C48">
            <v>15032.912954397518</v>
          </cell>
        </row>
        <row r="49">
          <cell r="A49">
            <v>7071</v>
          </cell>
          <cell r="B49" t="str">
            <v>ZD VRHNIKA</v>
          </cell>
          <cell r="C49">
            <v>11108.784927504137</v>
          </cell>
        </row>
        <row r="50">
          <cell r="A50">
            <v>7201</v>
          </cell>
          <cell r="B50" t="str">
            <v>Zdravstveni dom Hrastnik</v>
          </cell>
          <cell r="C50">
            <v>3094.5246774876682</v>
          </cell>
        </row>
        <row r="51">
          <cell r="A51">
            <v>7317</v>
          </cell>
          <cell r="B51" t="str">
            <v>Zdravstveni dom Trbovlje</v>
          </cell>
          <cell r="C51">
            <v>15946.548995245174</v>
          </cell>
        </row>
        <row r="52">
          <cell r="A52">
            <v>7501</v>
          </cell>
          <cell r="B52" t="str">
            <v>Zdravstveni dom Ormož</v>
          </cell>
          <cell r="C52">
            <v>3298.3323179999998</v>
          </cell>
        </row>
        <row r="53">
          <cell r="A53">
            <v>7531</v>
          </cell>
          <cell r="B53" t="str">
            <v>Psihiatrična bolnišnica Ormož</v>
          </cell>
          <cell r="C53">
            <v>23173.508522567819</v>
          </cell>
        </row>
        <row r="54">
          <cell r="A54">
            <v>7557</v>
          </cell>
          <cell r="B54" t="str">
            <v>Zdravstveni dom Slovenska Bistrica</v>
          </cell>
          <cell r="C54">
            <v>7503.9926240756795</v>
          </cell>
        </row>
        <row r="55">
          <cell r="A55">
            <v>7644</v>
          </cell>
          <cell r="B55" t="str">
            <v>SB dr. Jožeta Potrča Ptuj</v>
          </cell>
          <cell r="C55">
            <v>71045.98839497185</v>
          </cell>
        </row>
        <row r="56">
          <cell r="A56">
            <v>7715</v>
          </cell>
          <cell r="B56" t="str">
            <v>Zdravstveni dom Ptuj</v>
          </cell>
          <cell r="C56">
            <v>17765.085365575505</v>
          </cell>
        </row>
        <row r="57">
          <cell r="A57">
            <v>7883</v>
          </cell>
          <cell r="B57" t="str">
            <v>Zdravstveni dom dr. Adolfa Drolca Maribor</v>
          </cell>
          <cell r="C57">
            <v>83421.234324232413</v>
          </cell>
        </row>
        <row r="58">
          <cell r="A58">
            <v>8025</v>
          </cell>
          <cell r="B58" t="str">
            <v>Zdravstveni dom Lenart</v>
          </cell>
          <cell r="C58">
            <v>26090.341120094272</v>
          </cell>
        </row>
        <row r="59">
          <cell r="A59">
            <v>8051</v>
          </cell>
          <cell r="B59" t="str">
            <v>UKC Maribor</v>
          </cell>
          <cell r="C59">
            <v>668710.64970293036</v>
          </cell>
        </row>
        <row r="60">
          <cell r="A60">
            <v>8664</v>
          </cell>
          <cell r="B60" t="str">
            <v>SB Murska Sobota</v>
          </cell>
          <cell r="C60">
            <v>158896.81366118434</v>
          </cell>
        </row>
        <row r="61">
          <cell r="A61">
            <v>9301</v>
          </cell>
          <cell r="B61" t="str">
            <v xml:space="preserve">Terme Krka d.o.o. </v>
          </cell>
          <cell r="C61">
            <v>3834.6445574018207</v>
          </cell>
        </row>
        <row r="62">
          <cell r="A62">
            <v>9502</v>
          </cell>
          <cell r="B62" t="str">
            <v>Zdravstveni dom Velenje</v>
          </cell>
          <cell r="C62">
            <v>22154.290243390493</v>
          </cell>
        </row>
        <row r="63">
          <cell r="A63">
            <v>9601</v>
          </cell>
          <cell r="B63" t="str">
            <v xml:space="preserve">Bolnišnica Topolšica </v>
          </cell>
          <cell r="C63">
            <v>3044.8512015875858</v>
          </cell>
        </row>
        <row r="64">
          <cell r="A64">
            <v>10001</v>
          </cell>
          <cell r="B64" t="str">
            <v>SB TRBOVLJE</v>
          </cell>
          <cell r="C64">
            <v>42043.231220485926</v>
          </cell>
        </row>
        <row r="65">
          <cell r="A65">
            <v>10201</v>
          </cell>
          <cell r="B65" t="str">
            <v>Zdravstveni dom Domžale</v>
          </cell>
          <cell r="C65">
            <v>25857.722993923315</v>
          </cell>
        </row>
        <row r="66">
          <cell r="A66">
            <v>10321</v>
          </cell>
          <cell r="B66" t="str">
            <v>Zdravstveni dom dr. Julija Polca Kamnik</v>
          </cell>
          <cell r="C66">
            <v>22215.236346850077</v>
          </cell>
        </row>
        <row r="67">
          <cell r="A67">
            <v>10401</v>
          </cell>
          <cell r="B67" t="str">
            <v>Zdravstveni dom Litija</v>
          </cell>
          <cell r="C67">
            <v>3566.9011135172418</v>
          </cell>
        </row>
        <row r="68">
          <cell r="A68">
            <v>10481</v>
          </cell>
          <cell r="B68" t="str">
            <v xml:space="preserve">Onkološki inštitut </v>
          </cell>
          <cell r="C68">
            <v>136881.6292939116</v>
          </cell>
        </row>
        <row r="69">
          <cell r="A69">
            <v>10601</v>
          </cell>
          <cell r="B69" t="str">
            <v>Univerzitetni rehabilitacijski inštitut Republike Slovenije - Soča</v>
          </cell>
          <cell r="C69">
            <v>23869.489296098967</v>
          </cell>
        </row>
        <row r="70">
          <cell r="A70">
            <v>10715</v>
          </cell>
          <cell r="B70" t="str">
            <v xml:space="preserve">Psihiatrična bolnišnica Idrija </v>
          </cell>
          <cell r="C70">
            <v>6341.5979016951351</v>
          </cell>
        </row>
        <row r="71">
          <cell r="A71">
            <v>10741</v>
          </cell>
          <cell r="B71" t="str">
            <v>Zavod RS za transfuzijsko medicino</v>
          </cell>
          <cell r="C71">
            <v>11016.01027175026</v>
          </cell>
        </row>
        <row r="72">
          <cell r="A72">
            <v>10931</v>
          </cell>
          <cell r="B72" t="str">
            <v>Mladinsko klimatsko zdravilišče Rakitna</v>
          </cell>
          <cell r="C72">
            <v>2870.4532337080318</v>
          </cell>
        </row>
        <row r="73">
          <cell r="A73">
            <v>11526</v>
          </cell>
          <cell r="B73" t="str">
            <v>Univerzitetna psihiatrična klinika Ljubljana</v>
          </cell>
          <cell r="C73">
            <v>84916.816811389712</v>
          </cell>
        </row>
        <row r="74">
          <cell r="A74">
            <v>12307</v>
          </cell>
          <cell r="B74" t="str">
            <v>Univerzitetna klinika za pljučne bolezni in alergijo Golnik</v>
          </cell>
          <cell r="C74">
            <v>41964.180613131204</v>
          </cell>
        </row>
        <row r="75">
          <cell r="A75">
            <v>12849</v>
          </cell>
          <cell r="B75" t="str">
            <v>ZZ REVITA</v>
          </cell>
          <cell r="C75">
            <v>1359.32</v>
          </cell>
        </row>
        <row r="76">
          <cell r="A76">
            <v>12867</v>
          </cell>
          <cell r="B76" t="str">
            <v>Zdravstveni zavod Zdravje Ljubljana</v>
          </cell>
          <cell r="C76">
            <v>2577.4004764664824</v>
          </cell>
        </row>
        <row r="77">
          <cell r="A77">
            <v>14041</v>
          </cell>
          <cell r="B77" t="str">
            <v>Zdravstveni dom Radlje ob Dravi</v>
          </cell>
          <cell r="C77">
            <v>2181.631304</v>
          </cell>
        </row>
        <row r="78">
          <cell r="A78">
            <v>14141</v>
          </cell>
          <cell r="B78" t="str">
            <v>Zdravstveni dom Ravne na Koroškem</v>
          </cell>
          <cell r="C78">
            <v>20321.548799262964</v>
          </cell>
        </row>
        <row r="79">
          <cell r="A79">
            <v>14300</v>
          </cell>
          <cell r="B79" t="str">
            <v>Zdravstveni dom Slovenj Gradec</v>
          </cell>
          <cell r="C79">
            <v>8930.6642787632809</v>
          </cell>
        </row>
        <row r="80">
          <cell r="A80">
            <v>14450</v>
          </cell>
          <cell r="B80" t="str">
            <v>SB Slovenj Gradec</v>
          </cell>
          <cell r="C80">
            <v>143279.39786368192</v>
          </cell>
        </row>
        <row r="81">
          <cell r="A81">
            <v>17202</v>
          </cell>
          <cell r="B81" t="str">
            <v>Vita Mar d.o.o.</v>
          </cell>
          <cell r="C81">
            <v>3178.628887013751</v>
          </cell>
        </row>
        <row r="82">
          <cell r="A82">
            <v>19290</v>
          </cell>
          <cell r="B82" t="str">
            <v xml:space="preserve">Psihiatrična bolnišnica Vojnik </v>
          </cell>
          <cell r="C82">
            <v>13934.612192397388</v>
          </cell>
        </row>
        <row r="83">
          <cell r="A83">
            <v>20092</v>
          </cell>
          <cell r="B83" t="str">
            <v>Tenyi Laszlo, Dejavnost splošne medicine</v>
          </cell>
          <cell r="C83">
            <v>3244.293846</v>
          </cell>
        </row>
        <row r="84">
          <cell r="A84">
            <v>20428</v>
          </cell>
          <cell r="B84" t="str">
            <v>P.B., d.o.o.</v>
          </cell>
          <cell r="C84">
            <v>5649.1682039661646</v>
          </cell>
        </row>
        <row r="85">
          <cell r="A85">
            <v>20617</v>
          </cell>
          <cell r="B85" t="str">
            <v>Zdrav slog d.o.o.</v>
          </cell>
          <cell r="C85">
            <v>5689.1276286896555</v>
          </cell>
        </row>
        <row r="86">
          <cell r="A86">
            <v>20648</v>
          </cell>
          <cell r="B86" t="str">
            <v>SPLOŠNA AMBULANTA Ina Hegedič, dr. med.</v>
          </cell>
          <cell r="C86">
            <v>2600.0576216659574</v>
          </cell>
        </row>
        <row r="87">
          <cell r="A87">
            <v>20677</v>
          </cell>
          <cell r="B87" t="str">
            <v>ZDRAVSTVO BERIĆ, AMBULANTA SPLOŠNE MEDICINE IN SPECIALISTIČNA PSIHIATRIČNA ORDINACIJA, D.O.O.</v>
          </cell>
          <cell r="C87">
            <v>3066.4322865047998</v>
          </cell>
        </row>
        <row r="88">
          <cell r="A88">
            <v>20680</v>
          </cell>
          <cell r="B88" t="str">
            <v>AMBULANTA JERKOVIĆ, ZDRAVSTVENE STORITVE IN SVETOVANJE, D.O.O.</v>
          </cell>
          <cell r="C88">
            <v>3388.9910420000001</v>
          </cell>
        </row>
        <row r="89">
          <cell r="A89">
            <v>20682</v>
          </cell>
          <cell r="B89" t="str">
            <v xml:space="preserve">SAVA MED, ZDRAVSTVENE STORITVE IN SVETOVANJE, d.o.o._x000D_
</v>
          </cell>
          <cell r="C89">
            <v>5350.0651959999996</v>
          </cell>
        </row>
        <row r="90">
          <cell r="A90">
            <v>24114</v>
          </cell>
          <cell r="B90" t="str">
            <v>Orthos Ljubljana</v>
          </cell>
          <cell r="C90">
            <v>5941.3344360000001</v>
          </cell>
        </row>
        <row r="91">
          <cell r="A91">
            <v>24627</v>
          </cell>
          <cell r="B91" t="str">
            <v>IATROS - DR. KOŠOROK d.o.o.</v>
          </cell>
          <cell r="C91">
            <v>12888.277642168483</v>
          </cell>
        </row>
        <row r="92">
          <cell r="A92">
            <v>24886</v>
          </cell>
          <cell r="B92" t="str">
            <v>Kralj Roman - Zasebna ambulanta splošne medicine</v>
          </cell>
          <cell r="C92">
            <v>2633.2627579999998</v>
          </cell>
        </row>
        <row r="93">
          <cell r="A93">
            <v>27199</v>
          </cell>
          <cell r="B93" t="str">
            <v>Medim d.o.o.</v>
          </cell>
          <cell r="C93">
            <v>2985.0489519999996</v>
          </cell>
        </row>
        <row r="94">
          <cell r="A94">
            <v>27202</v>
          </cell>
          <cell r="B94" t="str">
            <v>Zavod RR Škofja Loka, Zasebni zdravstveni zavod</v>
          </cell>
          <cell r="C94">
            <v>2959.0287272855994</v>
          </cell>
        </row>
        <row r="95">
          <cell r="A95">
            <v>27251</v>
          </cell>
          <cell r="B95" t="str">
            <v>SAVA TURIZEM D.D.</v>
          </cell>
          <cell r="C95">
            <v>2774.1614607378001</v>
          </cell>
        </row>
        <row r="96">
          <cell r="A96">
            <v>29138</v>
          </cell>
          <cell r="B96" t="str">
            <v>Aristotel d.o.o.</v>
          </cell>
          <cell r="C96">
            <v>3952.5061015595029</v>
          </cell>
        </row>
        <row r="97">
          <cell r="A97">
            <v>31121</v>
          </cell>
          <cell r="B97" t="str">
            <v>Bojan Ribič, dr. med., specialist splošne medicine</v>
          </cell>
          <cell r="C97">
            <v>133.63999999999999</v>
          </cell>
        </row>
        <row r="98">
          <cell r="A98">
            <v>31186</v>
          </cell>
          <cell r="B98" t="str">
            <v>Diagnostični center Šentjur, d. o. o.</v>
          </cell>
          <cell r="C98">
            <v>2851.884986</v>
          </cell>
        </row>
        <row r="99">
          <cell r="A99">
            <v>31195</v>
          </cell>
          <cell r="B99" t="str">
            <v>ZASEBNA ZDRAVNIŠKA ORDINACIJA ANDREJ KRAVOS, DR.MED., SPECIALIST SPLOŠNE MEDICINE</v>
          </cell>
          <cell r="C99">
            <v>3931.93</v>
          </cell>
        </row>
        <row r="100">
          <cell r="A100">
            <v>31198</v>
          </cell>
          <cell r="B100" t="str">
            <v>Artiček Mesarec Brigita, Zasebna zdravstvena ordinacija</v>
          </cell>
          <cell r="C100">
            <v>2901.9245490921726</v>
          </cell>
        </row>
        <row r="101">
          <cell r="A101">
            <v>31328</v>
          </cell>
          <cell r="B101" t="str">
            <v>VoMed, zdravstvene storitve, d.o.o.</v>
          </cell>
          <cell r="C101">
            <v>2584.5090960772413</v>
          </cell>
        </row>
        <row r="102">
          <cell r="A102">
            <v>50501</v>
          </cell>
          <cell r="B102" t="str">
            <v>Zdravstveni dom Medvode</v>
          </cell>
          <cell r="C102">
            <v>7604.7004989183333</v>
          </cell>
        </row>
        <row r="103">
          <cell r="A103">
            <v>50505</v>
          </cell>
          <cell r="B103" t="str">
            <v>Nacionalni inštitut za javno zdravje</v>
          </cell>
          <cell r="C103">
            <v>38078.170985505996</v>
          </cell>
        </row>
        <row r="104">
          <cell r="A104">
            <v>50506</v>
          </cell>
          <cell r="B104" t="str">
            <v>Nacionalni laboratorij za zdravje, okolje in hrano</v>
          </cell>
          <cell r="C104">
            <v>10497.588211930139</v>
          </cell>
        </row>
        <row r="105">
          <cell r="A105">
            <v>55037</v>
          </cell>
          <cell r="B105" t="str">
            <v>Erna Sajovic Roglič, dr.med. - Zasebna ambulanta družinske medicine</v>
          </cell>
          <cell r="C105">
            <v>3139.18</v>
          </cell>
        </row>
        <row r="106">
          <cell r="A106">
            <v>55096</v>
          </cell>
          <cell r="B106" t="str">
            <v>Zasebna ambulanta družinske medicine - Franc Novak, dr. med.</v>
          </cell>
          <cell r="C106">
            <v>497.3567093793103</v>
          </cell>
        </row>
        <row r="107">
          <cell r="A107">
            <v>55112</v>
          </cell>
          <cell r="B107" t="str">
            <v>KOPRIVEC, DRUŽINSKA MEDICINA</v>
          </cell>
          <cell r="C107">
            <v>2404.0402900625659</v>
          </cell>
        </row>
        <row r="108">
          <cell r="A108">
            <v>55175</v>
          </cell>
          <cell r="B108" t="str">
            <v>Kirurgija Bitenc d.o.o.</v>
          </cell>
          <cell r="C108">
            <v>8725.6034242134374</v>
          </cell>
        </row>
        <row r="109">
          <cell r="A109">
            <v>55199</v>
          </cell>
          <cell r="B109" t="str">
            <v>Galenia d.o.o.</v>
          </cell>
          <cell r="C109">
            <v>3180.3302945738624</v>
          </cell>
        </row>
        <row r="110">
          <cell r="A110">
            <v>55220</v>
          </cell>
          <cell r="B110" t="str">
            <v>Melanija Nikić Gačeša Ambulanta družinske medicine</v>
          </cell>
          <cell r="C110">
            <v>2660.66</v>
          </cell>
        </row>
        <row r="111">
          <cell r="A111">
            <v>55274</v>
          </cell>
          <cell r="B111" t="str">
            <v>AMBULANTA POLHEK, pediatrična ambulanta, d.o.o.</v>
          </cell>
          <cell r="C111">
            <v>554.84872800000005</v>
          </cell>
        </row>
        <row r="112">
          <cell r="A112" t="str">
            <v>Skupna vsota</v>
          </cell>
          <cell r="C112">
            <v>4817371.3300235923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6B0B-3B84-4577-87F6-1EC351B5F6C8}">
  <dimension ref="A1:O107"/>
  <sheetViews>
    <sheetView topLeftCell="A35" workbookViewId="0">
      <selection activeCell="O3" sqref="O3"/>
    </sheetView>
  </sheetViews>
  <sheetFormatPr defaultRowHeight="15" x14ac:dyDescent="0.25"/>
  <cols>
    <col min="2" max="2" width="63.28515625" customWidth="1"/>
    <col min="3" max="3" width="11.7109375" style="1" bestFit="1" customWidth="1"/>
  </cols>
  <sheetData>
    <row r="1" spans="1:15" x14ac:dyDescent="0.25">
      <c r="A1" t="s">
        <v>137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45" x14ac:dyDescent="0.25">
      <c r="A3" s="4" t="s">
        <v>122</v>
      </c>
      <c r="B3" s="4" t="s">
        <v>120</v>
      </c>
      <c r="C3" s="5" t="s">
        <v>123</v>
      </c>
    </row>
    <row r="4" spans="1:15" x14ac:dyDescent="0.25">
      <c r="A4" s="2">
        <v>55121</v>
      </c>
      <c r="B4" s="2" t="s">
        <v>28</v>
      </c>
      <c r="C4" s="3">
        <v>3300.58</v>
      </c>
    </row>
    <row r="5" spans="1:15" x14ac:dyDescent="0.25">
      <c r="A5" s="6">
        <v>55274</v>
      </c>
      <c r="B5" s="6" t="s">
        <v>119</v>
      </c>
      <c r="C5" s="7">
        <v>9148.67</v>
      </c>
    </row>
    <row r="6" spans="1:15" x14ac:dyDescent="0.25">
      <c r="A6" s="2">
        <v>27160</v>
      </c>
      <c r="B6" s="2" t="s">
        <v>104</v>
      </c>
      <c r="C6" s="3">
        <v>7313.3899999999994</v>
      </c>
    </row>
    <row r="7" spans="1:15" x14ac:dyDescent="0.25">
      <c r="A7" s="6">
        <v>27228</v>
      </c>
      <c r="B7" s="6" t="s">
        <v>106</v>
      </c>
      <c r="C7" s="7">
        <v>5079.2700000000004</v>
      </c>
    </row>
    <row r="8" spans="1:15" x14ac:dyDescent="0.25">
      <c r="A8" s="2">
        <v>20689</v>
      </c>
      <c r="B8" s="2" t="s">
        <v>99</v>
      </c>
      <c r="C8" s="3">
        <v>21004.57</v>
      </c>
    </row>
    <row r="9" spans="1:15" x14ac:dyDescent="0.25">
      <c r="A9" s="6">
        <v>9601</v>
      </c>
      <c r="B9" s="6" t="s">
        <v>66</v>
      </c>
      <c r="C9" s="7">
        <v>10625.75</v>
      </c>
    </row>
    <row r="10" spans="1:15" x14ac:dyDescent="0.25">
      <c r="A10" s="2">
        <v>4031</v>
      </c>
      <c r="B10" s="2" t="s">
        <v>39</v>
      </c>
      <c r="C10" s="3">
        <v>27082.86</v>
      </c>
    </row>
    <row r="11" spans="1:15" x14ac:dyDescent="0.25">
      <c r="A11" s="6">
        <v>3771</v>
      </c>
      <c r="B11" s="6" t="s">
        <v>36</v>
      </c>
      <c r="C11" s="7">
        <v>3267.96</v>
      </c>
    </row>
    <row r="12" spans="1:15" x14ac:dyDescent="0.25">
      <c r="A12" s="2">
        <v>3751</v>
      </c>
      <c r="B12" s="2" t="s">
        <v>35</v>
      </c>
      <c r="C12" s="3">
        <v>11853.830000000002</v>
      </c>
    </row>
    <row r="13" spans="1:15" x14ac:dyDescent="0.25">
      <c r="A13" s="6">
        <v>24627</v>
      </c>
      <c r="B13" s="6" t="s">
        <v>102</v>
      </c>
      <c r="C13" s="7">
        <v>10834.51</v>
      </c>
    </row>
    <row r="14" spans="1:15" x14ac:dyDescent="0.25">
      <c r="A14" s="2">
        <v>55175</v>
      </c>
      <c r="B14" s="2" t="s">
        <v>118</v>
      </c>
      <c r="C14" s="3">
        <v>135243.84084999998</v>
      </c>
    </row>
    <row r="15" spans="1:15" x14ac:dyDescent="0.25">
      <c r="A15" s="6">
        <v>5</v>
      </c>
      <c r="B15" s="6" t="s">
        <v>1</v>
      </c>
      <c r="C15" s="7">
        <v>4089.34</v>
      </c>
    </row>
    <row r="16" spans="1:15" x14ac:dyDescent="0.25">
      <c r="A16" s="2">
        <v>55112</v>
      </c>
      <c r="B16" s="2" t="s">
        <v>117</v>
      </c>
      <c r="C16" s="3">
        <v>7147.3899999999994</v>
      </c>
    </row>
    <row r="17" spans="1:3" x14ac:dyDescent="0.25">
      <c r="A17" s="6">
        <v>24471</v>
      </c>
      <c r="B17" s="6" t="s">
        <v>101</v>
      </c>
      <c r="C17" s="7">
        <v>4881.78</v>
      </c>
    </row>
    <row r="18" spans="1:3" x14ac:dyDescent="0.25">
      <c r="A18" s="2">
        <v>55013</v>
      </c>
      <c r="B18" s="2" t="s">
        <v>116</v>
      </c>
      <c r="C18" s="3">
        <v>5669.74</v>
      </c>
    </row>
    <row r="19" spans="1:3" x14ac:dyDescent="0.25">
      <c r="A19" s="6">
        <v>31311</v>
      </c>
      <c r="B19" s="6" t="s">
        <v>111</v>
      </c>
      <c r="C19" s="7">
        <v>3540.08</v>
      </c>
    </row>
    <row r="20" spans="1:3" x14ac:dyDescent="0.25">
      <c r="A20" s="2">
        <v>29219</v>
      </c>
      <c r="B20" s="2" t="s">
        <v>109</v>
      </c>
      <c r="C20" s="3">
        <v>16153.38</v>
      </c>
    </row>
    <row r="21" spans="1:3" x14ac:dyDescent="0.25">
      <c r="A21" s="6">
        <v>20649</v>
      </c>
      <c r="B21" s="6" t="s">
        <v>96</v>
      </c>
      <c r="C21" s="7">
        <v>4652.37</v>
      </c>
    </row>
    <row r="22" spans="1:3" x14ac:dyDescent="0.25">
      <c r="A22" s="2">
        <v>10931</v>
      </c>
      <c r="B22" s="2" t="s">
        <v>76</v>
      </c>
      <c r="C22" s="3">
        <v>7930.6100000000006</v>
      </c>
    </row>
    <row r="23" spans="1:3" x14ac:dyDescent="0.25">
      <c r="A23" s="6">
        <v>50505</v>
      </c>
      <c r="B23" s="6" t="s">
        <v>114</v>
      </c>
      <c r="C23" s="7">
        <v>66626.399999999994</v>
      </c>
    </row>
    <row r="24" spans="1:3" x14ac:dyDescent="0.25">
      <c r="A24" s="2">
        <v>50506</v>
      </c>
      <c r="B24" s="2" t="s">
        <v>115</v>
      </c>
      <c r="C24" s="3">
        <v>11762.842869318181</v>
      </c>
    </row>
    <row r="25" spans="1:3" x14ac:dyDescent="0.25">
      <c r="A25" s="6">
        <v>10481</v>
      </c>
      <c r="B25" s="6" t="s">
        <v>72</v>
      </c>
      <c r="C25" s="7">
        <v>235183.96000000011</v>
      </c>
    </row>
    <row r="26" spans="1:3" x14ac:dyDescent="0.25">
      <c r="A26" s="2">
        <v>24114</v>
      </c>
      <c r="B26" s="2" t="s">
        <v>100</v>
      </c>
      <c r="C26" s="3">
        <v>6784.88</v>
      </c>
    </row>
    <row r="27" spans="1:3" x14ac:dyDescent="0.25">
      <c r="A27" s="6">
        <v>3791</v>
      </c>
      <c r="B27" s="6" t="s">
        <v>37</v>
      </c>
      <c r="C27" s="7">
        <v>31458.69</v>
      </c>
    </row>
    <row r="28" spans="1:3" x14ac:dyDescent="0.25">
      <c r="A28" s="2">
        <v>4200</v>
      </c>
      <c r="B28" s="2" t="s">
        <v>42</v>
      </c>
      <c r="C28" s="3">
        <v>310152.90999999997</v>
      </c>
    </row>
    <row r="29" spans="1:3" x14ac:dyDescent="0.25">
      <c r="A29" s="6">
        <v>31218</v>
      </c>
      <c r="B29" s="6" t="s">
        <v>110</v>
      </c>
      <c r="C29" s="7">
        <v>14218.59</v>
      </c>
    </row>
    <row r="30" spans="1:3" x14ac:dyDescent="0.25">
      <c r="A30" s="2">
        <v>1296</v>
      </c>
      <c r="B30" s="2" t="s">
        <v>18</v>
      </c>
      <c r="C30" s="3">
        <v>4271.09</v>
      </c>
    </row>
    <row r="31" spans="1:3" x14ac:dyDescent="0.25">
      <c r="A31" s="6">
        <v>4131</v>
      </c>
      <c r="B31" s="6" t="s">
        <v>41</v>
      </c>
      <c r="C31" s="7">
        <v>28788.04</v>
      </c>
    </row>
    <row r="32" spans="1:3" x14ac:dyDescent="0.25">
      <c r="A32" s="2">
        <v>10715</v>
      </c>
      <c r="B32" s="2" t="s">
        <v>74</v>
      </c>
      <c r="C32" s="3">
        <v>23333.109999999997</v>
      </c>
    </row>
    <row r="33" spans="1:3" x14ac:dyDescent="0.25">
      <c r="A33" s="6">
        <v>7531</v>
      </c>
      <c r="B33" s="6" t="s">
        <v>56</v>
      </c>
      <c r="C33" s="7">
        <v>10116.549999999999</v>
      </c>
    </row>
    <row r="34" spans="1:3" x14ac:dyDescent="0.25">
      <c r="A34" s="2">
        <v>20682</v>
      </c>
      <c r="B34" s="2" t="s">
        <v>98</v>
      </c>
      <c r="C34" s="3">
        <v>8757.69</v>
      </c>
    </row>
    <row r="35" spans="1:3" x14ac:dyDescent="0.25">
      <c r="A35" s="6">
        <v>128</v>
      </c>
      <c r="B35" s="6" t="s">
        <v>4</v>
      </c>
      <c r="C35" s="7">
        <v>91626.310000000012</v>
      </c>
    </row>
    <row r="36" spans="1:3" x14ac:dyDescent="0.25">
      <c r="A36" s="2">
        <v>2727</v>
      </c>
      <c r="B36" s="2" t="s">
        <v>26</v>
      </c>
      <c r="C36" s="3">
        <v>431530.02</v>
      </c>
    </row>
    <row r="37" spans="1:3" x14ac:dyDescent="0.25">
      <c r="A37" s="6">
        <v>16</v>
      </c>
      <c r="B37" s="6" t="s">
        <v>2</v>
      </c>
      <c r="C37" s="7">
        <v>248687.88999999996</v>
      </c>
    </row>
    <row r="38" spans="1:3" x14ac:dyDescent="0.25">
      <c r="A38" s="2">
        <v>7644</v>
      </c>
      <c r="B38" s="2" t="s">
        <v>58</v>
      </c>
      <c r="C38" s="3">
        <v>119423.97166399998</v>
      </c>
    </row>
    <row r="39" spans="1:3" x14ac:dyDescent="0.25">
      <c r="A39" s="6">
        <v>3821</v>
      </c>
      <c r="B39" s="6" t="s">
        <v>38</v>
      </c>
      <c r="C39" s="7">
        <v>206480.18000000002</v>
      </c>
    </row>
    <row r="40" spans="1:3" x14ac:dyDescent="0.25">
      <c r="A40" s="2">
        <v>4071</v>
      </c>
      <c r="B40" s="2" t="s">
        <v>40</v>
      </c>
      <c r="C40" s="3">
        <v>147738.84622155788</v>
      </c>
    </row>
    <row r="41" spans="1:3" x14ac:dyDescent="0.25">
      <c r="A41" s="6">
        <v>8664</v>
      </c>
      <c r="B41" s="6" t="s">
        <v>62</v>
      </c>
      <c r="C41" s="7">
        <v>178473.25603212218</v>
      </c>
    </row>
    <row r="42" spans="1:3" x14ac:dyDescent="0.25">
      <c r="A42" s="2">
        <v>374</v>
      </c>
      <c r="B42" s="2" t="s">
        <v>17</v>
      </c>
      <c r="C42" s="3">
        <v>243687.68492393568</v>
      </c>
    </row>
    <row r="43" spans="1:3" x14ac:dyDescent="0.25">
      <c r="A43" s="6">
        <v>14450</v>
      </c>
      <c r="B43" s="6" t="s">
        <v>85</v>
      </c>
      <c r="C43" s="7">
        <v>250836.73999999996</v>
      </c>
    </row>
    <row r="44" spans="1:3" x14ac:dyDescent="0.25">
      <c r="A44" s="2">
        <v>10001</v>
      </c>
      <c r="B44" s="2" t="s">
        <v>68</v>
      </c>
      <c r="C44" s="3">
        <v>25293.040000000001</v>
      </c>
    </row>
    <row r="45" spans="1:3" x14ac:dyDescent="0.25">
      <c r="A45" s="6">
        <v>20128</v>
      </c>
      <c r="B45" s="6" t="s">
        <v>91</v>
      </c>
      <c r="C45" s="7">
        <v>4690.3999999999996</v>
      </c>
    </row>
    <row r="46" spans="1:3" x14ac:dyDescent="0.25">
      <c r="A46" s="2">
        <v>20305</v>
      </c>
      <c r="B46" s="2" t="s">
        <v>92</v>
      </c>
      <c r="C46" s="3">
        <v>6996.8</v>
      </c>
    </row>
    <row r="47" spans="1:3" x14ac:dyDescent="0.25">
      <c r="A47" s="6">
        <v>9301</v>
      </c>
      <c r="B47" s="6" t="s">
        <v>64</v>
      </c>
      <c r="C47" s="7">
        <v>9726.3700000000008</v>
      </c>
    </row>
    <row r="48" spans="1:3" x14ac:dyDescent="0.25">
      <c r="A48" s="2">
        <v>971</v>
      </c>
      <c r="B48" s="2" t="s">
        <v>30</v>
      </c>
      <c r="C48" s="3">
        <v>4321.8899999999994</v>
      </c>
    </row>
    <row r="49" spans="1:3" x14ac:dyDescent="0.25">
      <c r="A49" s="6">
        <v>6001</v>
      </c>
      <c r="B49" s="6" t="s">
        <v>46</v>
      </c>
      <c r="C49" s="7">
        <v>1406685.3432333604</v>
      </c>
    </row>
    <row r="50" spans="1:3" x14ac:dyDescent="0.25">
      <c r="A50" s="2">
        <v>8051</v>
      </c>
      <c r="B50" s="2" t="s">
        <v>61</v>
      </c>
      <c r="C50" s="3">
        <v>985716.58517564146</v>
      </c>
    </row>
    <row r="51" spans="1:3" x14ac:dyDescent="0.25">
      <c r="A51" s="6">
        <v>12307</v>
      </c>
      <c r="B51" s="6" t="s">
        <v>78</v>
      </c>
      <c r="C51" s="7">
        <v>90220.712969235057</v>
      </c>
    </row>
    <row r="52" spans="1:3" x14ac:dyDescent="0.25">
      <c r="A52" s="2">
        <v>11526</v>
      </c>
      <c r="B52" s="2" t="s">
        <v>77</v>
      </c>
      <c r="C52" s="3">
        <v>117635.79000000004</v>
      </c>
    </row>
    <row r="53" spans="1:3" x14ac:dyDescent="0.25">
      <c r="A53" s="6">
        <v>10601</v>
      </c>
      <c r="B53" s="6" t="s">
        <v>73</v>
      </c>
      <c r="C53" s="7">
        <v>70942.880000000005</v>
      </c>
    </row>
    <row r="54" spans="1:3" x14ac:dyDescent="0.25">
      <c r="A54" s="2">
        <v>17202</v>
      </c>
      <c r="B54" s="2" t="s">
        <v>87</v>
      </c>
      <c r="C54" s="3">
        <v>3985.27</v>
      </c>
    </row>
    <row r="55" spans="1:3" x14ac:dyDescent="0.25">
      <c r="A55" s="6">
        <v>31328</v>
      </c>
      <c r="B55" s="6" t="s">
        <v>112</v>
      </c>
      <c r="C55" s="7">
        <v>3660.87</v>
      </c>
    </row>
    <row r="56" spans="1:3" x14ac:dyDescent="0.25">
      <c r="A56" s="2">
        <v>27202</v>
      </c>
      <c r="B56" s="2" t="s">
        <v>105</v>
      </c>
      <c r="C56" s="3">
        <v>4219.92</v>
      </c>
    </row>
    <row r="57" spans="1:3" x14ac:dyDescent="0.25">
      <c r="A57" s="6">
        <v>10741</v>
      </c>
      <c r="B57" s="6" t="s">
        <v>75</v>
      </c>
      <c r="C57" s="7">
        <v>31795.29</v>
      </c>
    </row>
    <row r="58" spans="1:3" x14ac:dyDescent="0.25">
      <c r="A58" s="2">
        <v>20617</v>
      </c>
      <c r="B58" s="2" t="s">
        <v>95</v>
      </c>
      <c r="C58" s="3">
        <v>3265.33</v>
      </c>
    </row>
    <row r="59" spans="1:3" x14ac:dyDescent="0.25">
      <c r="A59" s="6">
        <v>130</v>
      </c>
      <c r="B59" s="6" t="s">
        <v>5</v>
      </c>
      <c r="C59" s="7">
        <v>45898.740000000005</v>
      </c>
    </row>
    <row r="60" spans="1:3" x14ac:dyDescent="0.25">
      <c r="A60" s="2">
        <v>100</v>
      </c>
      <c r="B60" s="2" t="s">
        <v>3</v>
      </c>
      <c r="C60" s="3">
        <v>17506.18</v>
      </c>
    </row>
    <row r="61" spans="1:3" x14ac:dyDescent="0.25">
      <c r="A61" s="6">
        <v>2131</v>
      </c>
      <c r="B61" s="6" t="s">
        <v>19</v>
      </c>
      <c r="C61" s="7">
        <v>93912.270454545433</v>
      </c>
    </row>
    <row r="62" spans="1:3" x14ac:dyDescent="0.25">
      <c r="A62" s="2">
        <v>370</v>
      </c>
      <c r="B62" s="2" t="s">
        <v>13</v>
      </c>
      <c r="C62" s="3">
        <v>17795.95</v>
      </c>
    </row>
    <row r="63" spans="1:3" x14ac:dyDescent="0.25">
      <c r="A63" s="6">
        <v>10201</v>
      </c>
      <c r="B63" s="6" t="s">
        <v>69</v>
      </c>
      <c r="C63" s="7">
        <v>62294.270000000004</v>
      </c>
    </row>
    <row r="64" spans="1:3" x14ac:dyDescent="0.25">
      <c r="A64" s="2">
        <v>7883</v>
      </c>
      <c r="B64" s="2" t="s">
        <v>60</v>
      </c>
      <c r="C64" s="3">
        <v>166006.32177259924</v>
      </c>
    </row>
    <row r="65" spans="1:3" x14ac:dyDescent="0.25">
      <c r="A65" s="6">
        <v>6830</v>
      </c>
      <c r="B65" s="6" t="s">
        <v>48</v>
      </c>
      <c r="C65" s="7">
        <v>3387.48</v>
      </c>
    </row>
    <row r="66" spans="1:3" x14ac:dyDescent="0.25">
      <c r="A66" s="2">
        <v>10321</v>
      </c>
      <c r="B66" s="2" t="s">
        <v>70</v>
      </c>
      <c r="C66" s="3">
        <v>66510.180000000008</v>
      </c>
    </row>
    <row r="67" spans="1:3" x14ac:dyDescent="0.25">
      <c r="A67" s="6">
        <v>14001</v>
      </c>
      <c r="B67" s="6" t="s">
        <v>81</v>
      </c>
      <c r="C67" s="7">
        <v>4210.16</v>
      </c>
    </row>
    <row r="68" spans="1:3" x14ac:dyDescent="0.25">
      <c r="A68" s="2">
        <v>350</v>
      </c>
      <c r="B68" s="2" t="s">
        <v>9</v>
      </c>
      <c r="C68" s="3">
        <v>8213.3100000000013</v>
      </c>
    </row>
    <row r="69" spans="1:3" x14ac:dyDescent="0.25">
      <c r="A69" s="6">
        <v>5750</v>
      </c>
      <c r="B69" s="6" t="s">
        <v>44</v>
      </c>
      <c r="C69" s="7">
        <v>14461.400000000001</v>
      </c>
    </row>
    <row r="70" spans="1:3" x14ac:dyDescent="0.25">
      <c r="A70" s="2">
        <v>6931</v>
      </c>
      <c r="B70" s="2" t="s">
        <v>50</v>
      </c>
      <c r="C70" s="3">
        <v>26005.929970174242</v>
      </c>
    </row>
    <row r="71" spans="1:3" x14ac:dyDescent="0.25">
      <c r="A71" s="6">
        <v>5844</v>
      </c>
      <c r="B71" s="6" t="s">
        <v>45</v>
      </c>
      <c r="C71" s="7">
        <v>16581.900000000001</v>
      </c>
    </row>
    <row r="72" spans="1:3" x14ac:dyDescent="0.25">
      <c r="A72" s="2">
        <v>3481</v>
      </c>
      <c r="B72" s="2" t="s">
        <v>32</v>
      </c>
      <c r="C72" s="3">
        <v>63519.986881312063</v>
      </c>
    </row>
    <row r="73" spans="1:3" x14ac:dyDescent="0.25">
      <c r="A73" s="6">
        <v>6651</v>
      </c>
      <c r="B73" s="6" t="s">
        <v>47</v>
      </c>
      <c r="C73" s="7">
        <v>25411.39</v>
      </c>
    </row>
    <row r="74" spans="1:3" x14ac:dyDescent="0.25">
      <c r="A74" s="2">
        <v>9101</v>
      </c>
      <c r="B74" s="2" t="s">
        <v>63</v>
      </c>
      <c r="C74" s="3">
        <v>32478.5</v>
      </c>
    </row>
    <row r="75" spans="1:3" x14ac:dyDescent="0.25">
      <c r="A75" s="6">
        <v>2326</v>
      </c>
      <c r="B75" s="6" t="s">
        <v>20</v>
      </c>
      <c r="C75" s="7">
        <v>39568.340000000004</v>
      </c>
    </row>
    <row r="76" spans="1:3" x14ac:dyDescent="0.25">
      <c r="A76" s="2">
        <v>10401</v>
      </c>
      <c r="B76" s="2" t="s">
        <v>71</v>
      </c>
      <c r="C76" s="3">
        <v>7498.6900000000005</v>
      </c>
    </row>
    <row r="77" spans="1:3" x14ac:dyDescent="0.25">
      <c r="A77" s="6">
        <v>5011</v>
      </c>
      <c r="B77" s="6" t="s">
        <v>43</v>
      </c>
      <c r="C77" s="7">
        <v>671412.44266164466</v>
      </c>
    </row>
    <row r="78" spans="1:3" x14ac:dyDescent="0.25">
      <c r="A78" s="2">
        <v>352</v>
      </c>
      <c r="B78" s="2" t="s">
        <v>11</v>
      </c>
      <c r="C78" s="3">
        <v>8309.35</v>
      </c>
    </row>
    <row r="79" spans="1:3" x14ac:dyDescent="0.25">
      <c r="A79" s="6">
        <v>7001</v>
      </c>
      <c r="B79" s="6" t="s">
        <v>51</v>
      </c>
      <c r="C79" s="7">
        <v>32831.53</v>
      </c>
    </row>
    <row r="80" spans="1:3" x14ac:dyDescent="0.25">
      <c r="A80" s="2">
        <v>50501</v>
      </c>
      <c r="B80" s="2" t="s">
        <v>113</v>
      </c>
      <c r="C80" s="3">
        <v>11478.01</v>
      </c>
    </row>
    <row r="81" spans="1:3" x14ac:dyDescent="0.25">
      <c r="A81" s="6">
        <v>371</v>
      </c>
      <c r="B81" s="6" t="s">
        <v>14</v>
      </c>
      <c r="C81" s="7">
        <v>5416.8</v>
      </c>
    </row>
    <row r="82" spans="1:3" x14ac:dyDescent="0.25">
      <c r="A82" s="2">
        <v>353</v>
      </c>
      <c r="B82" s="2" t="s">
        <v>12</v>
      </c>
      <c r="C82" s="3">
        <v>31114.78</v>
      </c>
    </row>
    <row r="83" spans="1:3" x14ac:dyDescent="0.25">
      <c r="A83" s="6">
        <v>131</v>
      </c>
      <c r="B83" s="6" t="s">
        <v>6</v>
      </c>
      <c r="C83" s="7">
        <v>114150.87999999999</v>
      </c>
    </row>
    <row r="84" spans="1:3" x14ac:dyDescent="0.25">
      <c r="A84" s="2">
        <v>372</v>
      </c>
      <c r="B84" s="2" t="s">
        <v>15</v>
      </c>
      <c r="C84" s="3">
        <v>31892.78</v>
      </c>
    </row>
    <row r="85" spans="1:3" x14ac:dyDescent="0.25">
      <c r="A85" s="6">
        <v>7501</v>
      </c>
      <c r="B85" s="6" t="s">
        <v>55</v>
      </c>
      <c r="C85" s="7">
        <v>7929.5999999999995</v>
      </c>
    </row>
    <row r="86" spans="1:3" x14ac:dyDescent="0.25">
      <c r="A86" s="2">
        <v>3521</v>
      </c>
      <c r="B86" s="2" t="s">
        <v>33</v>
      </c>
      <c r="C86" s="3">
        <v>14034.439999999999</v>
      </c>
    </row>
    <row r="87" spans="1:3" x14ac:dyDescent="0.25">
      <c r="A87" s="6">
        <v>7715</v>
      </c>
      <c r="B87" s="6" t="s">
        <v>59</v>
      </c>
      <c r="C87" s="7">
        <v>67247.990000000005</v>
      </c>
    </row>
    <row r="88" spans="1:3" x14ac:dyDescent="0.25">
      <c r="A88" s="2">
        <v>14041</v>
      </c>
      <c r="B88" s="2" t="s">
        <v>82</v>
      </c>
      <c r="C88" s="3">
        <v>18411.900000000001</v>
      </c>
    </row>
    <row r="89" spans="1:3" x14ac:dyDescent="0.25">
      <c r="A89" s="6">
        <v>14141</v>
      </c>
      <c r="B89" s="6" t="s">
        <v>83</v>
      </c>
      <c r="C89" s="7">
        <v>22997.559999999998</v>
      </c>
    </row>
    <row r="90" spans="1:3" x14ac:dyDescent="0.25">
      <c r="A90" s="2">
        <v>2371</v>
      </c>
      <c r="B90" s="2" t="s">
        <v>21</v>
      </c>
      <c r="C90" s="3">
        <v>11480.72</v>
      </c>
    </row>
    <row r="91" spans="1:3" x14ac:dyDescent="0.25">
      <c r="A91" s="6">
        <v>3681</v>
      </c>
      <c r="B91" s="6" t="s">
        <v>34</v>
      </c>
      <c r="C91" s="7">
        <v>14757.800000000001</v>
      </c>
    </row>
    <row r="92" spans="1:3" x14ac:dyDescent="0.25">
      <c r="A92" s="2">
        <v>7557</v>
      </c>
      <c r="B92" s="2" t="s">
        <v>57</v>
      </c>
      <c r="C92" s="3">
        <v>117565.79999999999</v>
      </c>
    </row>
    <row r="93" spans="1:3" x14ac:dyDescent="0.25">
      <c r="A93" s="6">
        <v>2416</v>
      </c>
      <c r="B93" s="6" t="s">
        <v>22</v>
      </c>
      <c r="C93" s="7">
        <v>26368.55</v>
      </c>
    </row>
    <row r="94" spans="1:3" x14ac:dyDescent="0.25">
      <c r="A94" s="2">
        <v>2486</v>
      </c>
      <c r="B94" s="2" t="s">
        <v>23</v>
      </c>
      <c r="C94" s="3">
        <v>4707.9799999999996</v>
      </c>
    </row>
    <row r="95" spans="1:3" x14ac:dyDescent="0.25">
      <c r="A95" s="6">
        <v>2546</v>
      </c>
      <c r="B95" s="6" t="s">
        <v>24</v>
      </c>
      <c r="C95" s="7">
        <v>32510.65</v>
      </c>
    </row>
    <row r="96" spans="1:3" x14ac:dyDescent="0.25">
      <c r="A96" s="2">
        <v>133</v>
      </c>
      <c r="B96" s="2" t="s">
        <v>8</v>
      </c>
      <c r="C96" s="3">
        <v>5466.34</v>
      </c>
    </row>
    <row r="97" spans="1:3" x14ac:dyDescent="0.25">
      <c r="A97" s="6">
        <v>7317</v>
      </c>
      <c r="B97" s="6" t="s">
        <v>53</v>
      </c>
      <c r="C97" s="7">
        <v>18112.07</v>
      </c>
    </row>
    <row r="98" spans="1:3" x14ac:dyDescent="0.25">
      <c r="A98" s="2">
        <v>373</v>
      </c>
      <c r="B98" s="2" t="s">
        <v>16</v>
      </c>
      <c r="C98" s="3">
        <v>46950.90753141106</v>
      </c>
    </row>
    <row r="99" spans="1:3" x14ac:dyDescent="0.25">
      <c r="A99" s="6">
        <v>9502</v>
      </c>
      <c r="B99" s="6" t="s">
        <v>65</v>
      </c>
      <c r="C99" s="7">
        <v>49643.590000000004</v>
      </c>
    </row>
    <row r="100" spans="1:3" x14ac:dyDescent="0.25">
      <c r="A100" s="2">
        <v>7071</v>
      </c>
      <c r="B100" s="2" t="s">
        <v>52</v>
      </c>
      <c r="C100" s="3">
        <v>31232.25</v>
      </c>
    </row>
    <row r="101" spans="1:3" x14ac:dyDescent="0.25">
      <c r="A101" s="6">
        <v>7381</v>
      </c>
      <c r="B101" s="6" t="s">
        <v>54</v>
      </c>
      <c r="C101" s="7">
        <v>12444.41</v>
      </c>
    </row>
    <row r="102" spans="1:3" x14ac:dyDescent="0.25">
      <c r="A102" s="2">
        <v>132</v>
      </c>
      <c r="B102" s="2" t="s">
        <v>7</v>
      </c>
      <c r="C102" s="3">
        <v>11414.400000000001</v>
      </c>
    </row>
    <row r="103" spans="1:3" x14ac:dyDescent="0.25">
      <c r="A103" s="6">
        <v>2641</v>
      </c>
      <c r="B103" s="6" t="s">
        <v>25</v>
      </c>
      <c r="C103" s="7">
        <v>22550.93</v>
      </c>
    </row>
    <row r="104" spans="1:3" x14ac:dyDescent="0.25">
      <c r="A104" s="2">
        <v>12867</v>
      </c>
      <c r="B104" s="2" t="s">
        <v>80</v>
      </c>
      <c r="C104" s="3">
        <v>28410.126180652125</v>
      </c>
    </row>
    <row r="105" spans="1:3" x14ac:dyDescent="0.25">
      <c r="A105" s="6">
        <v>25353</v>
      </c>
      <c r="B105" s="6" t="s">
        <v>103</v>
      </c>
      <c r="C105" s="7">
        <v>3613.31</v>
      </c>
    </row>
    <row r="106" spans="1:3" x14ac:dyDescent="0.25">
      <c r="A106" s="2">
        <v>9721</v>
      </c>
      <c r="B106" s="2" t="s">
        <v>67</v>
      </c>
      <c r="C106" s="3">
        <v>4117.53</v>
      </c>
    </row>
    <row r="107" spans="1:3" x14ac:dyDescent="0.25">
      <c r="A107" s="6">
        <v>12849</v>
      </c>
      <c r="B107" s="6" t="s">
        <v>79</v>
      </c>
      <c r="C107" s="7">
        <v>7136.0599999999995</v>
      </c>
    </row>
  </sheetData>
  <sortState xmlns:xlrd2="http://schemas.microsoft.com/office/spreadsheetml/2017/richdata2" ref="A4:C107">
    <sortCondition ref="B3:B10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2D58-AC53-4411-B8BA-F880FBCC9190}">
  <dimension ref="A1:H87"/>
  <sheetViews>
    <sheetView topLeftCell="A21" workbookViewId="0">
      <selection activeCell="A30" sqref="A30:XFD30"/>
    </sheetView>
  </sheetViews>
  <sheetFormatPr defaultRowHeight="15" x14ac:dyDescent="0.25"/>
  <cols>
    <col min="2" max="2" width="46.28515625" customWidth="1"/>
    <col min="3" max="6" width="11" style="1" customWidth="1"/>
  </cols>
  <sheetData>
    <row r="1" spans="1:8" x14ac:dyDescent="0.25">
      <c r="A1" t="s">
        <v>138</v>
      </c>
      <c r="G1" s="1"/>
      <c r="H1" s="1"/>
    </row>
    <row r="2" spans="1:8" x14ac:dyDescent="0.25">
      <c r="G2" s="1"/>
      <c r="H2" s="1"/>
    </row>
    <row r="3" spans="1:8" ht="30" x14ac:dyDescent="0.25">
      <c r="A3" s="4" t="s">
        <v>122</v>
      </c>
      <c r="B3" s="4" t="s">
        <v>120</v>
      </c>
      <c r="C3" s="5" t="s">
        <v>124</v>
      </c>
      <c r="D3" s="5" t="s">
        <v>125</v>
      </c>
      <c r="E3" s="5" t="s">
        <v>139</v>
      </c>
      <c r="F3" s="5" t="s">
        <v>126</v>
      </c>
    </row>
    <row r="4" spans="1:8" x14ac:dyDescent="0.25">
      <c r="A4" s="2">
        <v>55121</v>
      </c>
      <c r="B4" s="2" t="s">
        <v>28</v>
      </c>
      <c r="C4" s="3"/>
      <c r="D4" s="3">
        <v>142.88</v>
      </c>
      <c r="E4" s="3"/>
      <c r="F4" s="3">
        <v>142.88</v>
      </c>
    </row>
    <row r="5" spans="1:8" x14ac:dyDescent="0.25">
      <c r="A5" s="8">
        <v>55274</v>
      </c>
      <c r="B5" s="8" t="s">
        <v>119</v>
      </c>
      <c r="C5" s="9">
        <v>62.02</v>
      </c>
      <c r="D5" s="9">
        <v>237.76</v>
      </c>
      <c r="E5" s="9"/>
      <c r="F5" s="9">
        <v>299.77999999999997</v>
      </c>
    </row>
    <row r="6" spans="1:8" x14ac:dyDescent="0.25">
      <c r="A6" s="2">
        <v>27160</v>
      </c>
      <c r="B6" s="2" t="s">
        <v>104</v>
      </c>
      <c r="C6" s="3">
        <v>161.4</v>
      </c>
      <c r="D6" s="3">
        <v>634.30000000000007</v>
      </c>
      <c r="E6" s="3"/>
      <c r="F6" s="3">
        <v>795.7</v>
      </c>
    </row>
    <row r="7" spans="1:8" x14ac:dyDescent="0.25">
      <c r="A7" s="8">
        <v>27228</v>
      </c>
      <c r="B7" s="8" t="s">
        <v>106</v>
      </c>
      <c r="C7" s="9"/>
      <c r="D7" s="9">
        <v>202.13</v>
      </c>
      <c r="E7" s="9"/>
      <c r="F7" s="9">
        <v>202.13</v>
      </c>
    </row>
    <row r="8" spans="1:8" x14ac:dyDescent="0.25">
      <c r="A8" s="2">
        <v>20689</v>
      </c>
      <c r="B8" s="2" t="s">
        <v>99</v>
      </c>
      <c r="C8" s="3">
        <v>613.20000000000005</v>
      </c>
      <c r="D8" s="3">
        <v>497.3</v>
      </c>
      <c r="E8" s="3"/>
      <c r="F8" s="3">
        <v>1110.5</v>
      </c>
    </row>
    <row r="9" spans="1:8" x14ac:dyDescent="0.25">
      <c r="A9" s="8">
        <v>9601</v>
      </c>
      <c r="B9" s="8" t="s">
        <v>66</v>
      </c>
      <c r="C9" s="9">
        <v>152.06</v>
      </c>
      <c r="D9" s="9"/>
      <c r="E9" s="9"/>
      <c r="F9" s="9">
        <v>152.06</v>
      </c>
    </row>
    <row r="10" spans="1:8" x14ac:dyDescent="0.25">
      <c r="A10" s="2">
        <v>4031</v>
      </c>
      <c r="B10" s="2" t="s">
        <v>39</v>
      </c>
      <c r="C10" s="3">
        <v>242.38</v>
      </c>
      <c r="D10" s="3">
        <v>709.48</v>
      </c>
      <c r="E10" s="3"/>
      <c r="F10" s="3">
        <v>951.86</v>
      </c>
    </row>
    <row r="11" spans="1:8" x14ac:dyDescent="0.25">
      <c r="A11" s="8">
        <v>3751</v>
      </c>
      <c r="B11" s="8" t="s">
        <v>35</v>
      </c>
      <c r="C11" s="9">
        <v>540.12</v>
      </c>
      <c r="D11" s="9">
        <v>185.39</v>
      </c>
      <c r="E11" s="9"/>
      <c r="F11" s="9">
        <v>725.51</v>
      </c>
    </row>
    <row r="12" spans="1:8" x14ac:dyDescent="0.25">
      <c r="A12" s="2">
        <v>17211</v>
      </c>
      <c r="B12" s="2" t="s">
        <v>88</v>
      </c>
      <c r="C12" s="3">
        <v>745.68000000000006</v>
      </c>
      <c r="D12" s="3"/>
      <c r="E12" s="3"/>
      <c r="F12" s="3">
        <v>745.68000000000006</v>
      </c>
    </row>
    <row r="13" spans="1:8" x14ac:dyDescent="0.25">
      <c r="A13" s="8">
        <v>5</v>
      </c>
      <c r="B13" s="8" t="s">
        <v>1</v>
      </c>
      <c r="C13" s="9">
        <v>98.57</v>
      </c>
      <c r="D13" s="9">
        <v>246.44</v>
      </c>
      <c r="E13" s="9"/>
      <c r="F13" s="9">
        <v>345.01</v>
      </c>
    </row>
    <row r="14" spans="1:8" x14ac:dyDescent="0.25">
      <c r="A14" s="2">
        <v>55112</v>
      </c>
      <c r="B14" s="2" t="s">
        <v>117</v>
      </c>
      <c r="C14" s="3">
        <v>222.6</v>
      </c>
      <c r="D14" s="3">
        <v>373.65</v>
      </c>
      <c r="E14" s="3"/>
      <c r="F14" s="3">
        <v>596.25</v>
      </c>
    </row>
    <row r="15" spans="1:8" x14ac:dyDescent="0.25">
      <c r="A15" s="8">
        <v>24471</v>
      </c>
      <c r="B15" s="8" t="s">
        <v>101</v>
      </c>
      <c r="C15" s="9">
        <v>124.93</v>
      </c>
      <c r="D15" s="9"/>
      <c r="E15" s="9"/>
      <c r="F15" s="9">
        <v>124.93</v>
      </c>
    </row>
    <row r="16" spans="1:8" x14ac:dyDescent="0.25">
      <c r="A16" s="2">
        <v>20649</v>
      </c>
      <c r="B16" s="2" t="s">
        <v>96</v>
      </c>
      <c r="C16" s="3">
        <v>65.168700000000001</v>
      </c>
      <c r="D16" s="3">
        <v>162.91999999999999</v>
      </c>
      <c r="E16" s="3"/>
      <c r="F16" s="3">
        <v>228.08869999999999</v>
      </c>
    </row>
    <row r="17" spans="1:6" x14ac:dyDescent="0.25">
      <c r="A17" s="8">
        <v>10931</v>
      </c>
      <c r="B17" s="8" t="s">
        <v>76</v>
      </c>
      <c r="C17" s="9">
        <v>297.27</v>
      </c>
      <c r="D17" s="9"/>
      <c r="E17" s="9"/>
      <c r="F17" s="9">
        <v>297.27</v>
      </c>
    </row>
    <row r="18" spans="1:6" x14ac:dyDescent="0.25">
      <c r="A18" s="2">
        <v>50505</v>
      </c>
      <c r="B18" s="2" t="s">
        <v>114</v>
      </c>
      <c r="C18" s="3">
        <v>1231.4500000000003</v>
      </c>
      <c r="D18" s="3">
        <v>1069.8100000000002</v>
      </c>
      <c r="E18" s="3"/>
      <c r="F18" s="3">
        <v>2301.2600000000002</v>
      </c>
    </row>
    <row r="19" spans="1:6" x14ac:dyDescent="0.25">
      <c r="A19" s="8">
        <v>10481</v>
      </c>
      <c r="B19" s="8" t="s">
        <v>72</v>
      </c>
      <c r="C19" s="9">
        <v>5250.99</v>
      </c>
      <c r="D19" s="9">
        <v>11888.269999999999</v>
      </c>
      <c r="E19" s="9"/>
      <c r="F19" s="9">
        <v>17139.259999999998</v>
      </c>
    </row>
    <row r="20" spans="1:6" x14ac:dyDescent="0.25">
      <c r="A20" s="2">
        <v>3791</v>
      </c>
      <c r="B20" s="2" t="s">
        <v>37</v>
      </c>
      <c r="C20" s="3"/>
      <c r="D20" s="3">
        <v>1363.6</v>
      </c>
      <c r="E20" s="3"/>
      <c r="F20" s="3">
        <v>1363.6</v>
      </c>
    </row>
    <row r="21" spans="1:6" x14ac:dyDescent="0.25">
      <c r="A21" s="8">
        <v>4200</v>
      </c>
      <c r="B21" s="8" t="s">
        <v>42</v>
      </c>
      <c r="C21" s="9">
        <v>2724.25</v>
      </c>
      <c r="D21" s="9">
        <v>2892.2200000000003</v>
      </c>
      <c r="E21" s="9"/>
      <c r="F21" s="9">
        <v>5616.47</v>
      </c>
    </row>
    <row r="22" spans="1:6" x14ac:dyDescent="0.25">
      <c r="A22" s="2">
        <v>1296</v>
      </c>
      <c r="B22" s="2" t="s">
        <v>18</v>
      </c>
      <c r="C22" s="3">
        <v>100.61</v>
      </c>
      <c r="D22" s="3"/>
      <c r="E22" s="3"/>
      <c r="F22" s="3">
        <v>100.61</v>
      </c>
    </row>
    <row r="23" spans="1:6" x14ac:dyDescent="0.25">
      <c r="A23" s="8">
        <v>4131</v>
      </c>
      <c r="B23" s="8" t="s">
        <v>41</v>
      </c>
      <c r="C23" s="9">
        <v>434.95</v>
      </c>
      <c r="D23" s="9">
        <v>1741.4299999999996</v>
      </c>
      <c r="E23" s="9"/>
      <c r="F23" s="9">
        <v>2176.3799999999997</v>
      </c>
    </row>
    <row r="24" spans="1:6" x14ac:dyDescent="0.25">
      <c r="A24" s="2">
        <v>10715</v>
      </c>
      <c r="B24" s="2" t="s">
        <v>74</v>
      </c>
      <c r="C24" s="3">
        <v>327.40199999999999</v>
      </c>
      <c r="D24" s="3">
        <v>389.96123999999992</v>
      </c>
      <c r="E24" s="3"/>
      <c r="F24" s="3">
        <v>717.36323999999991</v>
      </c>
    </row>
    <row r="25" spans="1:6" x14ac:dyDescent="0.25">
      <c r="A25" s="8">
        <v>7531</v>
      </c>
      <c r="B25" s="8" t="s">
        <v>56</v>
      </c>
      <c r="C25" s="9"/>
      <c r="D25" s="9">
        <v>623.08000000000004</v>
      </c>
      <c r="E25" s="9"/>
      <c r="F25" s="9">
        <v>623.08000000000004</v>
      </c>
    </row>
    <row r="26" spans="1:6" x14ac:dyDescent="0.25">
      <c r="A26" s="2">
        <v>19290</v>
      </c>
      <c r="B26" s="2" t="s">
        <v>140</v>
      </c>
      <c r="C26" s="3"/>
      <c r="D26" s="3"/>
      <c r="E26" s="3">
        <v>851.69</v>
      </c>
      <c r="F26" s="3">
        <v>851.69</v>
      </c>
    </row>
    <row r="27" spans="1:6" x14ac:dyDescent="0.25">
      <c r="A27" s="8">
        <v>20682</v>
      </c>
      <c r="B27" s="8" t="s">
        <v>98</v>
      </c>
      <c r="C27" s="9">
        <v>144.16</v>
      </c>
      <c r="D27" s="9">
        <v>41.19</v>
      </c>
      <c r="E27" s="9"/>
      <c r="F27" s="9">
        <v>185.35</v>
      </c>
    </row>
    <row r="28" spans="1:6" x14ac:dyDescent="0.25">
      <c r="A28" s="2">
        <v>1178</v>
      </c>
      <c r="B28" s="2" t="s">
        <v>27</v>
      </c>
      <c r="C28" s="3">
        <v>73.599999999999994</v>
      </c>
      <c r="D28" s="3">
        <v>105.13</v>
      </c>
      <c r="E28" s="3"/>
      <c r="F28" s="3">
        <v>178.73</v>
      </c>
    </row>
    <row r="29" spans="1:6" x14ac:dyDescent="0.25">
      <c r="A29" s="8">
        <v>128</v>
      </c>
      <c r="B29" s="8" t="s">
        <v>4</v>
      </c>
      <c r="C29" s="9">
        <v>646.13132999999993</v>
      </c>
      <c r="D29" s="9">
        <v>749.70405000000005</v>
      </c>
      <c r="E29" s="9"/>
      <c r="F29" s="9">
        <v>1395.83538</v>
      </c>
    </row>
    <row r="30" spans="1:6" x14ac:dyDescent="0.25">
      <c r="A30" s="2">
        <v>2727</v>
      </c>
      <c r="B30" s="2" t="s">
        <v>26</v>
      </c>
      <c r="C30" s="3">
        <v>5705.7299999999987</v>
      </c>
      <c r="D30" s="3">
        <v>6216.3699999999972</v>
      </c>
      <c r="E30" s="3"/>
      <c r="F30" s="3">
        <v>11922.099999999995</v>
      </c>
    </row>
    <row r="31" spans="1:6" x14ac:dyDescent="0.25">
      <c r="A31" s="8">
        <v>16</v>
      </c>
      <c r="B31" s="8" t="s">
        <v>2</v>
      </c>
      <c r="C31" s="9">
        <v>1604.1</v>
      </c>
      <c r="D31" s="9">
        <v>1599.2700000000009</v>
      </c>
      <c r="E31" s="9"/>
      <c r="F31" s="9">
        <v>3203.3700000000008</v>
      </c>
    </row>
    <row r="32" spans="1:6" x14ac:dyDescent="0.25">
      <c r="A32" s="2">
        <v>7644</v>
      </c>
      <c r="B32" s="2" t="s">
        <v>58</v>
      </c>
      <c r="C32" s="3">
        <v>1868.2199999999996</v>
      </c>
      <c r="D32" s="3">
        <v>1436.74</v>
      </c>
      <c r="E32" s="3"/>
      <c r="F32" s="3">
        <v>3304.9599999999996</v>
      </c>
    </row>
    <row r="33" spans="1:6" x14ac:dyDescent="0.25">
      <c r="A33" s="8">
        <v>3821</v>
      </c>
      <c r="B33" s="8" t="s">
        <v>38</v>
      </c>
      <c r="C33" s="9">
        <v>1927.0121982858957</v>
      </c>
      <c r="D33" s="9">
        <v>4798.8032653504697</v>
      </c>
      <c r="E33" s="9"/>
      <c r="F33" s="9">
        <v>6725.8154636363652</v>
      </c>
    </row>
    <row r="34" spans="1:6" x14ac:dyDescent="0.25">
      <c r="A34" s="2">
        <v>4071</v>
      </c>
      <c r="B34" s="2" t="s">
        <v>40</v>
      </c>
      <c r="C34" s="3">
        <v>1758.0600000000002</v>
      </c>
      <c r="D34" s="3">
        <v>2619.9900000000002</v>
      </c>
      <c r="E34" s="3"/>
      <c r="F34" s="3">
        <v>4378.05</v>
      </c>
    </row>
    <row r="35" spans="1:6" x14ac:dyDescent="0.25">
      <c r="A35" s="8">
        <v>8664</v>
      </c>
      <c r="B35" s="8" t="s">
        <v>62</v>
      </c>
      <c r="C35" s="9">
        <v>1794.94</v>
      </c>
      <c r="D35" s="9">
        <v>2640.0399999999995</v>
      </c>
      <c r="E35" s="9"/>
      <c r="F35" s="9">
        <v>4434.9799999999996</v>
      </c>
    </row>
    <row r="36" spans="1:6" x14ac:dyDescent="0.25">
      <c r="A36" s="2">
        <v>374</v>
      </c>
      <c r="B36" s="2" t="s">
        <v>17</v>
      </c>
      <c r="C36" s="3">
        <v>3715.8500000000004</v>
      </c>
      <c r="D36" s="3">
        <v>3614.2799999999993</v>
      </c>
      <c r="E36" s="3"/>
      <c r="F36" s="3">
        <v>7330.1299999999992</v>
      </c>
    </row>
    <row r="37" spans="1:6" x14ac:dyDescent="0.25">
      <c r="A37" s="8">
        <v>14450</v>
      </c>
      <c r="B37" s="8" t="s">
        <v>85</v>
      </c>
      <c r="C37" s="9">
        <v>2124.9500000000003</v>
      </c>
      <c r="D37" s="9">
        <v>2197.7099999999991</v>
      </c>
      <c r="E37" s="9"/>
      <c r="F37" s="9">
        <v>4322.66</v>
      </c>
    </row>
    <row r="38" spans="1:6" x14ac:dyDescent="0.25">
      <c r="A38" s="2">
        <v>10001</v>
      </c>
      <c r="B38" s="2" t="s">
        <v>68</v>
      </c>
      <c r="C38" s="3">
        <v>157.99</v>
      </c>
      <c r="D38" s="3">
        <v>490.80000000000007</v>
      </c>
      <c r="E38" s="3"/>
      <c r="F38" s="3">
        <v>648.79000000000008</v>
      </c>
    </row>
    <row r="39" spans="1:6" x14ac:dyDescent="0.25">
      <c r="A39" s="8">
        <v>20128</v>
      </c>
      <c r="B39" s="8" t="s">
        <v>91</v>
      </c>
      <c r="C39" s="9"/>
      <c r="D39" s="9">
        <v>156</v>
      </c>
      <c r="E39" s="9"/>
      <c r="F39" s="9">
        <v>156</v>
      </c>
    </row>
    <row r="40" spans="1:6" x14ac:dyDescent="0.25">
      <c r="A40" s="2">
        <v>20305</v>
      </c>
      <c r="B40" s="2" t="s">
        <v>92</v>
      </c>
      <c r="C40" s="3">
        <v>61.41</v>
      </c>
      <c r="D40" s="3"/>
      <c r="E40" s="3"/>
      <c r="F40" s="3">
        <v>61.41</v>
      </c>
    </row>
    <row r="41" spans="1:6" x14ac:dyDescent="0.25">
      <c r="A41" s="8">
        <v>971</v>
      </c>
      <c r="B41" s="8" t="s">
        <v>30</v>
      </c>
      <c r="C41" s="9">
        <v>101.77</v>
      </c>
      <c r="D41" s="9">
        <v>487.05</v>
      </c>
      <c r="E41" s="9"/>
      <c r="F41" s="9">
        <v>588.82000000000005</v>
      </c>
    </row>
    <row r="42" spans="1:6" x14ac:dyDescent="0.25">
      <c r="A42" s="2">
        <v>8051</v>
      </c>
      <c r="B42" s="2" t="s">
        <v>61</v>
      </c>
      <c r="C42" s="3">
        <v>9938.9499999999953</v>
      </c>
      <c r="D42" s="3">
        <v>28346.71999999999</v>
      </c>
      <c r="E42" s="3"/>
      <c r="F42" s="3">
        <v>38285.669999999984</v>
      </c>
    </row>
    <row r="43" spans="1:6" x14ac:dyDescent="0.25">
      <c r="A43" s="8">
        <v>12307</v>
      </c>
      <c r="B43" s="8" t="s">
        <v>78</v>
      </c>
      <c r="C43" s="9">
        <v>2211.6112000000003</v>
      </c>
      <c r="D43" s="9">
        <v>3207.84</v>
      </c>
      <c r="E43" s="9"/>
      <c r="F43" s="9">
        <v>5419.4512000000004</v>
      </c>
    </row>
    <row r="44" spans="1:6" x14ac:dyDescent="0.25">
      <c r="A44" s="2">
        <v>10601</v>
      </c>
      <c r="B44" s="2" t="s">
        <v>73</v>
      </c>
      <c r="C44" s="3">
        <v>1398.56</v>
      </c>
      <c r="D44" s="3">
        <v>1135.2800000000004</v>
      </c>
      <c r="E44" s="3"/>
      <c r="F44" s="3">
        <v>2533.84</v>
      </c>
    </row>
    <row r="45" spans="1:6" x14ac:dyDescent="0.25">
      <c r="A45" s="8">
        <v>20564</v>
      </c>
      <c r="B45" s="8" t="s">
        <v>94</v>
      </c>
      <c r="C45" s="9">
        <v>232.26</v>
      </c>
      <c r="D45" s="9">
        <v>193.55</v>
      </c>
      <c r="E45" s="9"/>
      <c r="F45" s="9">
        <v>425.81</v>
      </c>
    </row>
    <row r="46" spans="1:6" x14ac:dyDescent="0.25">
      <c r="A46" s="2">
        <v>29165</v>
      </c>
      <c r="B46" s="2" t="s">
        <v>108</v>
      </c>
      <c r="C46" s="3"/>
      <c r="D46" s="3">
        <v>159.9</v>
      </c>
      <c r="E46" s="3"/>
      <c r="F46" s="3">
        <v>159.9</v>
      </c>
    </row>
    <row r="47" spans="1:6" x14ac:dyDescent="0.25">
      <c r="A47" s="8">
        <v>200</v>
      </c>
      <c r="B47" s="8" t="s">
        <v>29</v>
      </c>
      <c r="C47" s="9">
        <v>51.04</v>
      </c>
      <c r="D47" s="9"/>
      <c r="E47" s="9"/>
      <c r="F47" s="9">
        <v>51.04</v>
      </c>
    </row>
    <row r="48" spans="1:6" x14ac:dyDescent="0.25">
      <c r="A48" s="2">
        <v>27202</v>
      </c>
      <c r="B48" s="2" t="s">
        <v>105</v>
      </c>
      <c r="C48" s="3">
        <v>82.39</v>
      </c>
      <c r="D48" s="3">
        <v>169.99</v>
      </c>
      <c r="E48" s="3"/>
      <c r="F48" s="3">
        <v>252.38</v>
      </c>
    </row>
    <row r="49" spans="1:6" x14ac:dyDescent="0.25">
      <c r="A49" s="8">
        <v>10741</v>
      </c>
      <c r="B49" s="8" t="s">
        <v>75</v>
      </c>
      <c r="C49" s="9">
        <v>651.34</v>
      </c>
      <c r="D49" s="9">
        <v>1604.88</v>
      </c>
      <c r="E49" s="9"/>
      <c r="F49" s="9">
        <v>2256.2200000000003</v>
      </c>
    </row>
    <row r="50" spans="1:6" x14ac:dyDescent="0.25">
      <c r="A50" s="2">
        <v>130</v>
      </c>
      <c r="B50" s="2" t="s">
        <v>5</v>
      </c>
      <c r="C50" s="3">
        <v>408.32</v>
      </c>
      <c r="D50" s="3">
        <v>427.93</v>
      </c>
      <c r="E50" s="3"/>
      <c r="F50" s="3">
        <v>836.25</v>
      </c>
    </row>
    <row r="51" spans="1:6" x14ac:dyDescent="0.25">
      <c r="A51" s="8">
        <v>100</v>
      </c>
      <c r="B51" s="8" t="s">
        <v>3</v>
      </c>
      <c r="C51" s="9">
        <v>223.64000000000001</v>
      </c>
      <c r="D51" s="9"/>
      <c r="E51" s="9"/>
      <c r="F51" s="9">
        <v>223.64000000000001</v>
      </c>
    </row>
    <row r="52" spans="1:6" x14ac:dyDescent="0.25">
      <c r="A52" s="2">
        <v>2131</v>
      </c>
      <c r="B52" s="2" t="s">
        <v>19</v>
      </c>
      <c r="C52" s="3">
        <v>1073.6928</v>
      </c>
      <c r="D52" s="3">
        <v>1873.3199399999999</v>
      </c>
      <c r="E52" s="3"/>
      <c r="F52" s="3">
        <v>2947.0127400000001</v>
      </c>
    </row>
    <row r="53" spans="1:6" x14ac:dyDescent="0.25">
      <c r="A53" s="8">
        <v>370</v>
      </c>
      <c r="B53" s="8" t="s">
        <v>13</v>
      </c>
      <c r="C53" s="9">
        <v>158.06</v>
      </c>
      <c r="D53" s="9"/>
      <c r="E53" s="9"/>
      <c r="F53" s="9">
        <v>158.06</v>
      </c>
    </row>
    <row r="54" spans="1:6" x14ac:dyDescent="0.25">
      <c r="A54" s="2">
        <v>10201</v>
      </c>
      <c r="B54" s="2" t="s">
        <v>69</v>
      </c>
      <c r="C54" s="3">
        <v>1031.1300000000001</v>
      </c>
      <c r="D54" s="3">
        <v>476.76</v>
      </c>
      <c r="E54" s="3"/>
      <c r="F54" s="3">
        <v>1507.89</v>
      </c>
    </row>
    <row r="55" spans="1:6" x14ac:dyDescent="0.25">
      <c r="A55" s="8">
        <v>7883</v>
      </c>
      <c r="B55" s="8" t="s">
        <v>60</v>
      </c>
      <c r="C55" s="9">
        <v>2685.4700000000003</v>
      </c>
      <c r="D55" s="9">
        <v>2886.592000000001</v>
      </c>
      <c r="E55" s="9"/>
      <c r="F55" s="9">
        <v>5572.0620000000017</v>
      </c>
    </row>
    <row r="56" spans="1:6" x14ac:dyDescent="0.25">
      <c r="A56" s="2">
        <v>10321</v>
      </c>
      <c r="B56" s="2" t="s">
        <v>70</v>
      </c>
      <c r="C56" s="3">
        <v>1299.2</v>
      </c>
      <c r="D56" s="3">
        <v>1392.63</v>
      </c>
      <c r="E56" s="3"/>
      <c r="F56" s="3">
        <v>2691.83</v>
      </c>
    </row>
    <row r="57" spans="1:6" x14ac:dyDescent="0.25">
      <c r="A57" s="8">
        <v>350</v>
      </c>
      <c r="B57" s="8" t="s">
        <v>9</v>
      </c>
      <c r="C57" s="9">
        <v>115.44</v>
      </c>
      <c r="D57" s="9">
        <v>96.12</v>
      </c>
      <c r="E57" s="9"/>
      <c r="F57" s="9">
        <v>211.56</v>
      </c>
    </row>
    <row r="58" spans="1:6" x14ac:dyDescent="0.25">
      <c r="A58" s="2">
        <v>5750</v>
      </c>
      <c r="B58" s="2" t="s">
        <v>44</v>
      </c>
      <c r="C58" s="3">
        <v>220.71999999999997</v>
      </c>
      <c r="D58" s="3">
        <v>73.58</v>
      </c>
      <c r="E58" s="3"/>
      <c r="F58" s="3">
        <v>294.29999999999995</v>
      </c>
    </row>
    <row r="59" spans="1:6" x14ac:dyDescent="0.25">
      <c r="A59" s="8">
        <v>6931</v>
      </c>
      <c r="B59" s="8" t="s">
        <v>50</v>
      </c>
      <c r="C59" s="9">
        <v>156.79000000000002</v>
      </c>
      <c r="D59" s="9">
        <v>461.2011306195364</v>
      </c>
      <c r="E59" s="9"/>
      <c r="F59" s="9">
        <v>617.99113061953642</v>
      </c>
    </row>
    <row r="60" spans="1:6" x14ac:dyDescent="0.25">
      <c r="A60" s="2">
        <v>5844</v>
      </c>
      <c r="B60" s="2" t="s">
        <v>45</v>
      </c>
      <c r="C60" s="3">
        <v>301.31</v>
      </c>
      <c r="D60" s="3">
        <v>253.10000000000002</v>
      </c>
      <c r="E60" s="3"/>
      <c r="F60" s="3">
        <v>554.41000000000008</v>
      </c>
    </row>
    <row r="61" spans="1:6" x14ac:dyDescent="0.25">
      <c r="A61" s="8">
        <v>3481</v>
      </c>
      <c r="B61" s="8" t="s">
        <v>32</v>
      </c>
      <c r="C61" s="9">
        <v>1557.2535926896562</v>
      </c>
      <c r="D61" s="9">
        <v>2773.2414867586217</v>
      </c>
      <c r="E61" s="9"/>
      <c r="F61" s="9">
        <v>4330.4950794482775</v>
      </c>
    </row>
    <row r="62" spans="1:6" x14ac:dyDescent="0.25">
      <c r="A62" s="2">
        <v>6651</v>
      </c>
      <c r="B62" s="2" t="s">
        <v>47</v>
      </c>
      <c r="C62" s="3"/>
      <c r="D62" s="3">
        <v>367.78999999999996</v>
      </c>
      <c r="E62" s="3"/>
      <c r="F62" s="3">
        <v>367.78999999999996</v>
      </c>
    </row>
    <row r="63" spans="1:6" x14ac:dyDescent="0.25">
      <c r="A63" s="8">
        <v>9101</v>
      </c>
      <c r="B63" s="8" t="s">
        <v>63</v>
      </c>
      <c r="C63" s="9">
        <v>500.86</v>
      </c>
      <c r="D63" s="9">
        <v>529.94000000000005</v>
      </c>
      <c r="E63" s="9"/>
      <c r="F63" s="9">
        <v>1030.8000000000002</v>
      </c>
    </row>
    <row r="64" spans="1:6" x14ac:dyDescent="0.25">
      <c r="A64" s="2">
        <v>2326</v>
      </c>
      <c r="B64" s="2" t="s">
        <v>20</v>
      </c>
      <c r="C64" s="3">
        <v>245.20319999999998</v>
      </c>
      <c r="D64" s="3"/>
      <c r="E64" s="3"/>
      <c r="F64" s="3">
        <v>245.20319999999998</v>
      </c>
    </row>
    <row r="65" spans="1:6" x14ac:dyDescent="0.25">
      <c r="A65" s="8">
        <v>10401</v>
      </c>
      <c r="B65" s="8" t="s">
        <v>71</v>
      </c>
      <c r="C65" s="9">
        <v>164.06</v>
      </c>
      <c r="D65" s="9"/>
      <c r="E65" s="9"/>
      <c r="F65" s="9">
        <v>164.06</v>
      </c>
    </row>
    <row r="66" spans="1:6" x14ac:dyDescent="0.25">
      <c r="A66" s="2">
        <v>5011</v>
      </c>
      <c r="B66" s="2" t="s">
        <v>43</v>
      </c>
      <c r="C66" s="3">
        <v>6733.0699999999952</v>
      </c>
      <c r="D66" s="3">
        <v>11774.849999999993</v>
      </c>
      <c r="E66" s="3"/>
      <c r="F66" s="3">
        <v>18507.919999999987</v>
      </c>
    </row>
    <row r="67" spans="1:6" x14ac:dyDescent="0.25">
      <c r="A67" s="8">
        <v>352</v>
      </c>
      <c r="B67" s="8" t="s">
        <v>11</v>
      </c>
      <c r="C67" s="9">
        <v>95.35</v>
      </c>
      <c r="D67" s="9"/>
      <c r="E67" s="9"/>
      <c r="F67" s="9">
        <v>95.35</v>
      </c>
    </row>
    <row r="68" spans="1:6" x14ac:dyDescent="0.25">
      <c r="A68" s="2">
        <v>7001</v>
      </c>
      <c r="B68" s="2" t="s">
        <v>51</v>
      </c>
      <c r="C68" s="3">
        <v>709.95</v>
      </c>
      <c r="D68" s="3"/>
      <c r="E68" s="3"/>
      <c r="F68" s="3">
        <v>709.95</v>
      </c>
    </row>
    <row r="69" spans="1:6" x14ac:dyDescent="0.25">
      <c r="A69" s="8">
        <v>50501</v>
      </c>
      <c r="B69" s="8" t="s">
        <v>113</v>
      </c>
      <c r="C69" s="9">
        <v>283.36</v>
      </c>
      <c r="D69" s="9">
        <v>254.34</v>
      </c>
      <c r="E69" s="9"/>
      <c r="F69" s="9">
        <v>537.70000000000005</v>
      </c>
    </row>
    <row r="70" spans="1:6" x14ac:dyDescent="0.25">
      <c r="A70" s="2">
        <v>353</v>
      </c>
      <c r="B70" s="2" t="s">
        <v>12</v>
      </c>
      <c r="C70" s="3">
        <v>297.74</v>
      </c>
      <c r="D70" s="3">
        <v>267.56</v>
      </c>
      <c r="E70" s="3"/>
      <c r="F70" s="3">
        <v>565.29999999999995</v>
      </c>
    </row>
    <row r="71" spans="1:6" x14ac:dyDescent="0.25">
      <c r="A71" s="8">
        <v>131</v>
      </c>
      <c r="B71" s="8" t="s">
        <v>6</v>
      </c>
      <c r="C71" s="9">
        <v>940.4799999999999</v>
      </c>
      <c r="D71" s="9">
        <v>1336.9</v>
      </c>
      <c r="E71" s="9"/>
      <c r="F71" s="9">
        <v>2277.38</v>
      </c>
    </row>
    <row r="72" spans="1:6" x14ac:dyDescent="0.25">
      <c r="A72" s="2">
        <v>372</v>
      </c>
      <c r="B72" s="2" t="s">
        <v>15</v>
      </c>
      <c r="C72" s="3">
        <v>564.69999999999993</v>
      </c>
      <c r="D72" s="3"/>
      <c r="E72" s="3"/>
      <c r="F72" s="3">
        <v>564.69999999999993</v>
      </c>
    </row>
    <row r="73" spans="1:6" x14ac:dyDescent="0.25">
      <c r="A73" s="8">
        <v>7715</v>
      </c>
      <c r="B73" s="8" t="s">
        <v>59</v>
      </c>
      <c r="C73" s="9">
        <v>229.54</v>
      </c>
      <c r="D73" s="9">
        <v>265.41999999999996</v>
      </c>
      <c r="E73" s="9"/>
      <c r="F73" s="9">
        <v>494.95999999999992</v>
      </c>
    </row>
    <row r="74" spans="1:6" x14ac:dyDescent="0.25">
      <c r="A74" s="2">
        <v>14041</v>
      </c>
      <c r="B74" s="2" t="s">
        <v>82</v>
      </c>
      <c r="C74" s="3">
        <v>88.3</v>
      </c>
      <c r="D74" s="3">
        <v>220.75</v>
      </c>
      <c r="E74" s="3"/>
      <c r="F74" s="3">
        <v>309.05</v>
      </c>
    </row>
    <row r="75" spans="1:6" x14ac:dyDescent="0.25">
      <c r="A75" s="8">
        <v>14141</v>
      </c>
      <c r="B75" s="8" t="s">
        <v>83</v>
      </c>
      <c r="C75" s="9">
        <v>333.01085999999998</v>
      </c>
      <c r="D75" s="9">
        <v>368.33968000000004</v>
      </c>
      <c r="E75" s="9"/>
      <c r="F75" s="9">
        <v>701.35054000000002</v>
      </c>
    </row>
    <row r="76" spans="1:6" x14ac:dyDescent="0.25">
      <c r="A76" s="2">
        <v>2371</v>
      </c>
      <c r="B76" s="2" t="s">
        <v>21</v>
      </c>
      <c r="C76" s="3">
        <v>283</v>
      </c>
      <c r="D76" s="3"/>
      <c r="E76" s="3"/>
      <c r="F76" s="3">
        <v>283</v>
      </c>
    </row>
    <row r="77" spans="1:6" x14ac:dyDescent="0.25">
      <c r="A77" s="8">
        <v>3681</v>
      </c>
      <c r="B77" s="8" t="s">
        <v>34</v>
      </c>
      <c r="C77" s="9">
        <v>309.58000000000004</v>
      </c>
      <c r="D77" s="9">
        <v>306.58</v>
      </c>
      <c r="E77" s="9"/>
      <c r="F77" s="9">
        <v>616.16000000000008</v>
      </c>
    </row>
    <row r="78" spans="1:6" x14ac:dyDescent="0.25">
      <c r="A78" s="2">
        <v>7557</v>
      </c>
      <c r="B78" s="2" t="s">
        <v>57</v>
      </c>
      <c r="C78" s="3">
        <v>1143.42</v>
      </c>
      <c r="D78" s="3">
        <v>1866.95</v>
      </c>
      <c r="E78" s="3"/>
      <c r="F78" s="3">
        <v>3010.37</v>
      </c>
    </row>
    <row r="79" spans="1:6" x14ac:dyDescent="0.25">
      <c r="A79" s="8">
        <v>2416</v>
      </c>
      <c r="B79" s="8" t="s">
        <v>22</v>
      </c>
      <c r="C79" s="9">
        <v>399.64</v>
      </c>
      <c r="D79" s="9">
        <v>76.399999999999991</v>
      </c>
      <c r="E79" s="9"/>
      <c r="F79" s="9">
        <v>476.03999999999996</v>
      </c>
    </row>
    <row r="80" spans="1:6" x14ac:dyDescent="0.25">
      <c r="A80" s="2">
        <v>2486</v>
      </c>
      <c r="B80" s="2" t="s">
        <v>23</v>
      </c>
      <c r="C80" s="3">
        <v>139.61000000000001</v>
      </c>
      <c r="D80" s="3"/>
      <c r="E80" s="3"/>
      <c r="F80" s="3">
        <v>139.61000000000001</v>
      </c>
    </row>
    <row r="81" spans="1:6" x14ac:dyDescent="0.25">
      <c r="A81" s="8">
        <v>373</v>
      </c>
      <c r="B81" s="8" t="s">
        <v>16</v>
      </c>
      <c r="C81" s="9">
        <v>801.41000000000008</v>
      </c>
      <c r="D81" s="9">
        <v>1145.1600000000001</v>
      </c>
      <c r="E81" s="9"/>
      <c r="F81" s="9">
        <v>1946.5700000000002</v>
      </c>
    </row>
    <row r="82" spans="1:6" x14ac:dyDescent="0.25">
      <c r="A82" s="2">
        <v>9502</v>
      </c>
      <c r="B82" s="2" t="s">
        <v>65</v>
      </c>
      <c r="C82" s="3">
        <v>353.14</v>
      </c>
      <c r="D82" s="3">
        <v>884.00000000000011</v>
      </c>
      <c r="E82" s="3"/>
      <c r="F82" s="3">
        <v>1237.1400000000001</v>
      </c>
    </row>
    <row r="83" spans="1:6" x14ac:dyDescent="0.25">
      <c r="A83" s="8">
        <v>7071</v>
      </c>
      <c r="B83" s="8" t="s">
        <v>52</v>
      </c>
      <c r="C83" s="9">
        <v>424.64</v>
      </c>
      <c r="D83" s="9">
        <v>449.94000000000005</v>
      </c>
      <c r="E83" s="9"/>
      <c r="F83" s="9">
        <v>874.58</v>
      </c>
    </row>
    <row r="84" spans="1:6" x14ac:dyDescent="0.25">
      <c r="A84" s="2">
        <v>7381</v>
      </c>
      <c r="B84" s="2" t="s">
        <v>54</v>
      </c>
      <c r="C84" s="3">
        <v>86.63</v>
      </c>
      <c r="D84" s="3"/>
      <c r="E84" s="3"/>
      <c r="F84" s="3">
        <v>86.63</v>
      </c>
    </row>
    <row r="85" spans="1:6" x14ac:dyDescent="0.25">
      <c r="A85" s="8">
        <v>132</v>
      </c>
      <c r="B85" s="8" t="s">
        <v>7</v>
      </c>
      <c r="C85" s="9"/>
      <c r="D85" s="9">
        <v>45.87</v>
      </c>
      <c r="E85" s="9"/>
      <c r="F85" s="9">
        <v>45.87</v>
      </c>
    </row>
    <row r="86" spans="1:6" x14ac:dyDescent="0.25">
      <c r="A86" s="2">
        <v>2641</v>
      </c>
      <c r="B86" s="2" t="s">
        <v>25</v>
      </c>
      <c r="C86" s="3">
        <v>510.59999999999997</v>
      </c>
      <c r="D86" s="3">
        <v>616.1</v>
      </c>
      <c r="E86" s="3"/>
      <c r="F86" s="3">
        <v>1126.7</v>
      </c>
    </row>
    <row r="87" spans="1:6" x14ac:dyDescent="0.25">
      <c r="A87" s="8">
        <v>9721</v>
      </c>
      <c r="B87" s="8" t="s">
        <v>67</v>
      </c>
      <c r="C87" s="9">
        <v>107.02</v>
      </c>
      <c r="D87" s="9"/>
      <c r="E87" s="9"/>
      <c r="F87" s="9">
        <v>107.02</v>
      </c>
    </row>
  </sheetData>
  <sortState xmlns:xlrd2="http://schemas.microsoft.com/office/spreadsheetml/2017/richdata2" ref="A4:F87">
    <sortCondition ref="B4:B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A5C1-B683-40C0-90E0-EB462CA6BC87}">
  <dimension ref="A1:Q117"/>
  <sheetViews>
    <sheetView tabSelected="1" workbookViewId="0">
      <selection activeCell="K4" sqref="K4"/>
    </sheetView>
  </sheetViews>
  <sheetFormatPr defaultRowHeight="15" x14ac:dyDescent="0.25"/>
  <cols>
    <col min="2" max="2" width="40.5703125" customWidth="1"/>
  </cols>
  <sheetData>
    <row r="1" spans="1:17" x14ac:dyDescent="0.25">
      <c r="A1" t="s">
        <v>136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0" x14ac:dyDescent="0.25">
      <c r="A3" s="4" t="s">
        <v>122</v>
      </c>
      <c r="B3" s="4" t="s">
        <v>0</v>
      </c>
      <c r="C3" s="4" t="s">
        <v>121</v>
      </c>
      <c r="D3" s="4" t="s">
        <v>127</v>
      </c>
      <c r="E3" s="4" t="s">
        <v>141</v>
      </c>
      <c r="F3" s="4" t="s">
        <v>128</v>
      </c>
      <c r="G3" s="4" t="s">
        <v>129</v>
      </c>
      <c r="H3" s="4" t="s">
        <v>130</v>
      </c>
      <c r="I3" s="4" t="s">
        <v>131</v>
      </c>
      <c r="J3" s="4" t="s">
        <v>132</v>
      </c>
      <c r="K3" s="4" t="s">
        <v>142</v>
      </c>
      <c r="L3" s="4" t="s">
        <v>133</v>
      </c>
      <c r="M3" s="4" t="s">
        <v>134</v>
      </c>
      <c r="N3" s="4" t="s">
        <v>135</v>
      </c>
      <c r="O3" s="4" t="s">
        <v>126</v>
      </c>
    </row>
    <row r="4" spans="1:17" x14ac:dyDescent="0.25">
      <c r="A4" s="2">
        <v>55121</v>
      </c>
      <c r="B4" s="2" t="s">
        <v>28</v>
      </c>
      <c r="C4" s="3"/>
      <c r="D4" s="3"/>
      <c r="E4" s="3"/>
      <c r="F4" s="3"/>
      <c r="G4" s="3"/>
      <c r="H4" s="3"/>
      <c r="I4" s="3">
        <v>37.42</v>
      </c>
      <c r="J4" s="3"/>
      <c r="K4" s="3"/>
      <c r="L4" s="3"/>
      <c r="M4" s="3"/>
      <c r="N4" s="3"/>
      <c r="O4" s="3">
        <v>37.42</v>
      </c>
    </row>
    <row r="5" spans="1:17" x14ac:dyDescent="0.25">
      <c r="A5" s="10">
        <v>55274</v>
      </c>
      <c r="B5" s="10" t="s">
        <v>119</v>
      </c>
      <c r="C5" s="11"/>
      <c r="D5" s="11"/>
      <c r="E5" s="11"/>
      <c r="F5" s="11"/>
      <c r="G5" s="11"/>
      <c r="H5" s="11"/>
      <c r="I5" s="11">
        <v>74.84</v>
      </c>
      <c r="J5" s="11"/>
      <c r="K5" s="11"/>
      <c r="L5" s="11">
        <v>860.88</v>
      </c>
      <c r="M5" s="11"/>
      <c r="N5" s="11"/>
      <c r="O5" s="11">
        <v>935.72</v>
      </c>
    </row>
    <row r="6" spans="1:17" x14ac:dyDescent="0.25">
      <c r="A6" s="2">
        <v>27160</v>
      </c>
      <c r="B6" s="2" t="s">
        <v>104</v>
      </c>
      <c r="C6" s="3"/>
      <c r="D6" s="3"/>
      <c r="E6" s="3"/>
      <c r="F6" s="3"/>
      <c r="G6" s="3"/>
      <c r="H6" s="3"/>
      <c r="I6" s="3">
        <v>74.84</v>
      </c>
      <c r="J6" s="3"/>
      <c r="K6" s="3"/>
      <c r="L6" s="3"/>
      <c r="M6" s="3"/>
      <c r="N6" s="3"/>
      <c r="O6" s="3">
        <v>74.84</v>
      </c>
    </row>
    <row r="7" spans="1:17" x14ac:dyDescent="0.25">
      <c r="A7" s="10">
        <v>27228</v>
      </c>
      <c r="B7" s="10" t="s">
        <v>106</v>
      </c>
      <c r="C7" s="11"/>
      <c r="D7" s="11"/>
      <c r="E7" s="11"/>
      <c r="F7" s="11"/>
      <c r="G7" s="11"/>
      <c r="H7" s="11"/>
      <c r="I7" s="11">
        <v>37.42</v>
      </c>
      <c r="J7" s="11"/>
      <c r="K7" s="11"/>
      <c r="L7" s="11"/>
      <c r="M7" s="11"/>
      <c r="N7" s="11"/>
      <c r="O7" s="11">
        <v>37.42</v>
      </c>
    </row>
    <row r="8" spans="1:17" x14ac:dyDescent="0.25">
      <c r="A8" s="2">
        <v>20689</v>
      </c>
      <c r="B8" s="2" t="s">
        <v>99</v>
      </c>
      <c r="C8" s="3"/>
      <c r="D8" s="3"/>
      <c r="E8" s="3"/>
      <c r="F8" s="3"/>
      <c r="G8" s="3"/>
      <c r="H8" s="3"/>
      <c r="I8" s="3">
        <v>112.26</v>
      </c>
      <c r="J8" s="3"/>
      <c r="K8" s="3"/>
      <c r="L8" s="3"/>
      <c r="M8" s="3"/>
      <c r="N8" s="3"/>
      <c r="O8" s="3">
        <v>112.26</v>
      </c>
    </row>
    <row r="9" spans="1:17" x14ac:dyDescent="0.25">
      <c r="A9" s="10">
        <v>9601</v>
      </c>
      <c r="B9" s="10" t="s">
        <v>66</v>
      </c>
      <c r="C9" s="11"/>
      <c r="D9" s="11"/>
      <c r="E9" s="11"/>
      <c r="F9" s="11"/>
      <c r="G9" s="11"/>
      <c r="H9" s="11"/>
      <c r="I9" s="11">
        <v>74.84</v>
      </c>
      <c r="J9" s="11"/>
      <c r="K9" s="11"/>
      <c r="L9" s="11"/>
      <c r="M9" s="11"/>
      <c r="N9" s="11"/>
      <c r="O9" s="11">
        <v>74.84</v>
      </c>
    </row>
    <row r="10" spans="1:17" x14ac:dyDescent="0.25">
      <c r="A10" s="2">
        <v>4031</v>
      </c>
      <c r="B10" s="2" t="s">
        <v>39</v>
      </c>
      <c r="C10" s="3"/>
      <c r="D10" s="3"/>
      <c r="E10" s="3"/>
      <c r="F10" s="3"/>
      <c r="G10" s="3"/>
      <c r="H10" s="3"/>
      <c r="I10" s="3">
        <v>187.10000000000002</v>
      </c>
      <c r="J10" s="3"/>
      <c r="K10" s="3"/>
      <c r="L10" s="3"/>
      <c r="M10" s="3"/>
      <c r="N10" s="3"/>
      <c r="O10" s="3">
        <v>187.10000000000002</v>
      </c>
    </row>
    <row r="11" spans="1:17" x14ac:dyDescent="0.25">
      <c r="A11" s="10">
        <v>3771</v>
      </c>
      <c r="B11" s="10" t="s">
        <v>36</v>
      </c>
      <c r="C11" s="11"/>
      <c r="D11" s="11"/>
      <c r="E11" s="11"/>
      <c r="F11" s="11"/>
      <c r="G11" s="11"/>
      <c r="H11" s="11"/>
      <c r="I11" s="11">
        <v>37.42</v>
      </c>
      <c r="J11" s="11"/>
      <c r="K11" s="11"/>
      <c r="L11" s="11"/>
      <c r="M11" s="11"/>
      <c r="N11" s="11"/>
      <c r="O11" s="11">
        <v>37.42</v>
      </c>
    </row>
    <row r="12" spans="1:17" x14ac:dyDescent="0.25">
      <c r="A12" s="2">
        <v>3751</v>
      </c>
      <c r="B12" s="2" t="s">
        <v>35</v>
      </c>
      <c r="C12" s="3"/>
      <c r="D12" s="3"/>
      <c r="E12" s="3"/>
      <c r="F12" s="3"/>
      <c r="G12" s="3"/>
      <c r="H12" s="3"/>
      <c r="I12" s="3">
        <v>74.84</v>
      </c>
      <c r="J12" s="3"/>
      <c r="K12" s="3"/>
      <c r="L12" s="3"/>
      <c r="M12" s="3"/>
      <c r="N12" s="3"/>
      <c r="O12" s="3">
        <v>74.84</v>
      </c>
    </row>
    <row r="13" spans="1:17" x14ac:dyDescent="0.25">
      <c r="A13" s="10">
        <v>24627</v>
      </c>
      <c r="B13" s="10" t="s">
        <v>102</v>
      </c>
      <c r="C13" s="11"/>
      <c r="D13" s="11"/>
      <c r="E13" s="11"/>
      <c r="F13" s="11"/>
      <c r="G13" s="11"/>
      <c r="H13" s="11"/>
      <c r="I13" s="11">
        <v>37.42</v>
      </c>
      <c r="J13" s="11"/>
      <c r="K13" s="11"/>
      <c r="L13" s="11"/>
      <c r="M13" s="11"/>
      <c r="N13" s="11"/>
      <c r="O13" s="11">
        <v>37.42</v>
      </c>
    </row>
    <row r="14" spans="1:17" x14ac:dyDescent="0.25">
      <c r="A14" s="2">
        <v>55175</v>
      </c>
      <c r="B14" s="2" t="s">
        <v>118</v>
      </c>
      <c r="C14" s="3"/>
      <c r="D14" s="3"/>
      <c r="E14" s="3"/>
      <c r="F14" s="3"/>
      <c r="G14" s="3"/>
      <c r="H14" s="3"/>
      <c r="I14" s="3">
        <v>224.52000000000004</v>
      </c>
      <c r="J14" s="3"/>
      <c r="K14" s="3"/>
      <c r="L14" s="3"/>
      <c r="M14" s="3"/>
      <c r="N14" s="3"/>
      <c r="O14" s="3">
        <v>224.52000000000004</v>
      </c>
    </row>
    <row r="15" spans="1:17" x14ac:dyDescent="0.25">
      <c r="A15" s="10">
        <v>5</v>
      </c>
      <c r="B15" s="10" t="s">
        <v>1</v>
      </c>
      <c r="C15" s="11"/>
      <c r="D15" s="11"/>
      <c r="E15" s="11"/>
      <c r="F15" s="11">
        <v>195</v>
      </c>
      <c r="G15" s="11"/>
      <c r="H15" s="11"/>
      <c r="I15" s="11">
        <v>37.42</v>
      </c>
      <c r="J15" s="11"/>
      <c r="K15" s="11"/>
      <c r="L15" s="11"/>
      <c r="M15" s="11"/>
      <c r="N15" s="11"/>
      <c r="O15" s="11">
        <v>232.42000000000002</v>
      </c>
    </row>
    <row r="16" spans="1:17" x14ac:dyDescent="0.25">
      <c r="A16" s="2">
        <v>55112</v>
      </c>
      <c r="B16" s="2" t="s">
        <v>117</v>
      </c>
      <c r="C16" s="3"/>
      <c r="D16" s="3"/>
      <c r="E16" s="3"/>
      <c r="F16" s="3"/>
      <c r="G16" s="3"/>
      <c r="H16" s="3"/>
      <c r="I16" s="3">
        <v>74.84</v>
      </c>
      <c r="J16" s="3"/>
      <c r="K16" s="3"/>
      <c r="L16" s="3"/>
      <c r="M16" s="3"/>
      <c r="N16" s="3"/>
      <c r="O16" s="3">
        <v>74.84</v>
      </c>
    </row>
    <row r="17" spans="1:15" x14ac:dyDescent="0.25">
      <c r="A17" s="10">
        <v>24471</v>
      </c>
      <c r="B17" s="10" t="s">
        <v>101</v>
      </c>
      <c r="C17" s="11"/>
      <c r="D17" s="11"/>
      <c r="E17" s="11"/>
      <c r="F17" s="11"/>
      <c r="G17" s="11"/>
      <c r="H17" s="11"/>
      <c r="I17" s="11">
        <v>37.42</v>
      </c>
      <c r="J17" s="11"/>
      <c r="K17" s="11"/>
      <c r="L17" s="11"/>
      <c r="M17" s="11"/>
      <c r="N17" s="11"/>
      <c r="O17" s="11">
        <v>37.42</v>
      </c>
    </row>
    <row r="18" spans="1:15" x14ac:dyDescent="0.25">
      <c r="A18" s="2">
        <v>55013</v>
      </c>
      <c r="B18" s="2" t="s">
        <v>116</v>
      </c>
      <c r="C18" s="3"/>
      <c r="D18" s="3"/>
      <c r="E18" s="3"/>
      <c r="F18" s="3"/>
      <c r="G18" s="3"/>
      <c r="H18" s="3"/>
      <c r="I18" s="3">
        <v>37.42</v>
      </c>
      <c r="J18" s="3"/>
      <c r="K18" s="3"/>
      <c r="L18" s="3"/>
      <c r="M18" s="3"/>
      <c r="N18" s="3"/>
      <c r="O18" s="3">
        <v>37.42</v>
      </c>
    </row>
    <row r="19" spans="1:15" x14ac:dyDescent="0.25">
      <c r="A19" s="10">
        <v>31311</v>
      </c>
      <c r="B19" s="10" t="s">
        <v>111</v>
      </c>
      <c r="C19" s="11"/>
      <c r="D19" s="11"/>
      <c r="E19" s="11"/>
      <c r="F19" s="11"/>
      <c r="G19" s="11"/>
      <c r="H19" s="11"/>
      <c r="I19" s="11">
        <v>37.42</v>
      </c>
      <c r="J19" s="11"/>
      <c r="K19" s="11"/>
      <c r="L19" s="11"/>
      <c r="M19" s="11"/>
      <c r="N19" s="11"/>
      <c r="O19" s="11">
        <v>37.42</v>
      </c>
    </row>
    <row r="20" spans="1:15" x14ac:dyDescent="0.25">
      <c r="A20" s="2">
        <v>29219</v>
      </c>
      <c r="B20" s="2" t="s">
        <v>109</v>
      </c>
      <c r="C20" s="3"/>
      <c r="D20" s="3"/>
      <c r="E20" s="3"/>
      <c r="F20" s="3"/>
      <c r="G20" s="3"/>
      <c r="H20" s="3"/>
      <c r="I20" s="3">
        <v>37.42</v>
      </c>
      <c r="J20" s="3"/>
      <c r="K20" s="3"/>
      <c r="L20" s="3"/>
      <c r="M20" s="3"/>
      <c r="N20" s="3"/>
      <c r="O20" s="3">
        <v>37.42</v>
      </c>
    </row>
    <row r="21" spans="1:15" x14ac:dyDescent="0.25">
      <c r="A21" s="10">
        <v>20649</v>
      </c>
      <c r="B21" s="10" t="s">
        <v>96</v>
      </c>
      <c r="C21" s="11"/>
      <c r="D21" s="11"/>
      <c r="E21" s="11"/>
      <c r="F21" s="11">
        <v>195</v>
      </c>
      <c r="G21" s="11"/>
      <c r="H21" s="11"/>
      <c r="I21" s="11">
        <v>37.42</v>
      </c>
      <c r="J21" s="11"/>
      <c r="K21" s="11"/>
      <c r="L21" s="11"/>
      <c r="M21" s="11"/>
      <c r="N21" s="11"/>
      <c r="O21" s="11">
        <v>232.42000000000002</v>
      </c>
    </row>
    <row r="22" spans="1:15" x14ac:dyDescent="0.25">
      <c r="A22" s="2">
        <v>10931</v>
      </c>
      <c r="B22" s="2" t="s">
        <v>76</v>
      </c>
      <c r="C22" s="3"/>
      <c r="D22" s="3"/>
      <c r="E22" s="3"/>
      <c r="F22" s="3"/>
      <c r="G22" s="3"/>
      <c r="H22" s="3"/>
      <c r="I22" s="3">
        <v>74.84</v>
      </c>
      <c r="J22" s="3"/>
      <c r="K22" s="3"/>
      <c r="L22" s="3"/>
      <c r="M22" s="3"/>
      <c r="N22" s="3"/>
      <c r="O22" s="3">
        <v>74.84</v>
      </c>
    </row>
    <row r="23" spans="1:15" x14ac:dyDescent="0.25">
      <c r="A23" s="10">
        <v>50505</v>
      </c>
      <c r="B23" s="10" t="s">
        <v>114</v>
      </c>
      <c r="C23" s="11"/>
      <c r="D23" s="11"/>
      <c r="E23" s="11"/>
      <c r="F23" s="11"/>
      <c r="G23" s="11"/>
      <c r="H23" s="11"/>
      <c r="I23" s="11">
        <v>561.30000000000007</v>
      </c>
      <c r="J23" s="11"/>
      <c r="K23" s="11"/>
      <c r="L23" s="11"/>
      <c r="M23" s="11"/>
      <c r="N23" s="11"/>
      <c r="O23" s="11">
        <v>561.30000000000007</v>
      </c>
    </row>
    <row r="24" spans="1:15" x14ac:dyDescent="0.25">
      <c r="A24" s="2">
        <v>50506</v>
      </c>
      <c r="B24" s="2" t="s">
        <v>115</v>
      </c>
      <c r="C24" s="3"/>
      <c r="D24" s="3"/>
      <c r="E24" s="3"/>
      <c r="F24" s="3"/>
      <c r="G24" s="3"/>
      <c r="H24" s="3"/>
      <c r="I24" s="3">
        <v>74.84</v>
      </c>
      <c r="J24" s="3"/>
      <c r="K24" s="3"/>
      <c r="L24" s="3"/>
      <c r="M24" s="3"/>
      <c r="N24" s="3"/>
      <c r="O24" s="3">
        <v>74.84</v>
      </c>
    </row>
    <row r="25" spans="1:15" x14ac:dyDescent="0.25">
      <c r="A25" s="10">
        <v>10481</v>
      </c>
      <c r="B25" s="10" t="s">
        <v>72</v>
      </c>
      <c r="C25" s="11">
        <v>360.03</v>
      </c>
      <c r="D25" s="11"/>
      <c r="E25" s="11"/>
      <c r="F25" s="11"/>
      <c r="G25" s="11"/>
      <c r="H25" s="11"/>
      <c r="I25" s="11">
        <v>2245.2000000000016</v>
      </c>
      <c r="J25" s="11"/>
      <c r="K25" s="11"/>
      <c r="L25" s="11"/>
      <c r="M25" s="11"/>
      <c r="N25" s="11"/>
      <c r="O25" s="11">
        <v>2605.2300000000014</v>
      </c>
    </row>
    <row r="26" spans="1:15" x14ac:dyDescent="0.25">
      <c r="A26" s="2">
        <v>24114</v>
      </c>
      <c r="B26" s="2" t="s">
        <v>100</v>
      </c>
      <c r="C26" s="3"/>
      <c r="D26" s="3"/>
      <c r="E26" s="3"/>
      <c r="F26" s="3"/>
      <c r="G26" s="3"/>
      <c r="H26" s="3"/>
      <c r="I26" s="3">
        <v>37.42</v>
      </c>
      <c r="J26" s="3"/>
      <c r="K26" s="3"/>
      <c r="L26" s="3"/>
      <c r="M26" s="3"/>
      <c r="N26" s="3"/>
      <c r="O26" s="3">
        <v>37.42</v>
      </c>
    </row>
    <row r="27" spans="1:15" x14ac:dyDescent="0.25">
      <c r="A27" s="10">
        <v>3791</v>
      </c>
      <c r="B27" s="10" t="s">
        <v>37</v>
      </c>
      <c r="C27" s="11"/>
      <c r="D27" s="11"/>
      <c r="E27" s="11"/>
      <c r="F27" s="11"/>
      <c r="G27" s="11"/>
      <c r="H27" s="11">
        <v>2655</v>
      </c>
      <c r="I27" s="11">
        <v>299.36000000000007</v>
      </c>
      <c r="J27" s="11"/>
      <c r="K27" s="11"/>
      <c r="L27" s="11"/>
      <c r="M27" s="11"/>
      <c r="N27" s="11"/>
      <c r="O27" s="11">
        <v>2954.36</v>
      </c>
    </row>
    <row r="28" spans="1:15" x14ac:dyDescent="0.25">
      <c r="A28" s="2">
        <v>4200</v>
      </c>
      <c r="B28" s="2" t="s">
        <v>42</v>
      </c>
      <c r="C28" s="3"/>
      <c r="D28" s="3"/>
      <c r="E28" s="3"/>
      <c r="F28" s="3">
        <v>1170</v>
      </c>
      <c r="G28" s="3">
        <v>369.54</v>
      </c>
      <c r="H28" s="3"/>
      <c r="I28" s="3">
        <v>1871.0000000000011</v>
      </c>
      <c r="J28" s="3"/>
      <c r="K28" s="3"/>
      <c r="L28" s="3"/>
      <c r="M28" s="3"/>
      <c r="N28" s="3"/>
      <c r="O28" s="3">
        <v>3410.5400000000009</v>
      </c>
    </row>
    <row r="29" spans="1:15" x14ac:dyDescent="0.25">
      <c r="A29" s="10">
        <v>31218</v>
      </c>
      <c r="B29" s="10" t="s">
        <v>110</v>
      </c>
      <c r="C29" s="11"/>
      <c r="D29" s="11"/>
      <c r="E29" s="11"/>
      <c r="F29" s="11"/>
      <c r="G29" s="11"/>
      <c r="H29" s="11"/>
      <c r="I29" s="11">
        <v>74.84</v>
      </c>
      <c r="J29" s="11"/>
      <c r="K29" s="11"/>
      <c r="L29" s="11"/>
      <c r="M29" s="11"/>
      <c r="N29" s="11"/>
      <c r="O29" s="11">
        <v>74.84</v>
      </c>
    </row>
    <row r="30" spans="1:15" x14ac:dyDescent="0.25">
      <c r="A30" s="2">
        <v>20428</v>
      </c>
      <c r="B30" s="2" t="s">
        <v>93</v>
      </c>
      <c r="C30" s="3"/>
      <c r="D30" s="3"/>
      <c r="E30" s="3"/>
      <c r="F30" s="3"/>
      <c r="G30" s="3"/>
      <c r="H30" s="3"/>
      <c r="I30" s="3">
        <v>37.42</v>
      </c>
      <c r="J30" s="3"/>
      <c r="K30" s="3"/>
      <c r="L30" s="3"/>
      <c r="M30" s="3"/>
      <c r="N30" s="3"/>
      <c r="O30" s="3">
        <v>37.42</v>
      </c>
    </row>
    <row r="31" spans="1:15" x14ac:dyDescent="0.25">
      <c r="A31" s="10">
        <v>1296</v>
      </c>
      <c r="B31" s="10" t="s">
        <v>18</v>
      </c>
      <c r="C31" s="11"/>
      <c r="D31" s="11"/>
      <c r="E31" s="11"/>
      <c r="F31" s="11"/>
      <c r="G31" s="11"/>
      <c r="H31" s="11"/>
      <c r="I31" s="11">
        <v>37.42</v>
      </c>
      <c r="J31" s="11"/>
      <c r="K31" s="11"/>
      <c r="L31" s="11"/>
      <c r="M31" s="11"/>
      <c r="N31" s="11"/>
      <c r="O31" s="11">
        <v>37.42</v>
      </c>
    </row>
    <row r="32" spans="1:15" x14ac:dyDescent="0.25">
      <c r="A32" s="2">
        <v>4131</v>
      </c>
      <c r="B32" s="2" t="s">
        <v>41</v>
      </c>
      <c r="C32" s="3"/>
      <c r="D32" s="3"/>
      <c r="E32" s="3"/>
      <c r="F32" s="3"/>
      <c r="G32" s="3"/>
      <c r="H32" s="3"/>
      <c r="I32" s="3">
        <v>299.36000000000007</v>
      </c>
      <c r="J32" s="3"/>
      <c r="K32" s="3"/>
      <c r="L32" s="3"/>
      <c r="M32" s="3"/>
      <c r="N32" s="3"/>
      <c r="O32" s="3">
        <v>299.36000000000007</v>
      </c>
    </row>
    <row r="33" spans="1:15" x14ac:dyDescent="0.25">
      <c r="A33" s="10">
        <v>10715</v>
      </c>
      <c r="B33" s="10" t="s">
        <v>74</v>
      </c>
      <c r="C33" s="11"/>
      <c r="D33" s="11"/>
      <c r="E33" s="11"/>
      <c r="F33" s="11"/>
      <c r="G33" s="11"/>
      <c r="H33" s="11"/>
      <c r="I33" s="11">
        <v>187.10000000000002</v>
      </c>
      <c r="J33" s="11"/>
      <c r="K33" s="11"/>
      <c r="L33" s="11"/>
      <c r="M33" s="11"/>
      <c r="N33" s="11"/>
      <c r="O33" s="11">
        <v>187.10000000000002</v>
      </c>
    </row>
    <row r="34" spans="1:15" x14ac:dyDescent="0.25">
      <c r="A34" s="2">
        <v>7531</v>
      </c>
      <c r="B34" s="2" t="s">
        <v>56</v>
      </c>
      <c r="C34" s="3"/>
      <c r="D34" s="3"/>
      <c r="E34" s="3"/>
      <c r="F34" s="3"/>
      <c r="G34" s="3"/>
      <c r="H34" s="3"/>
      <c r="I34" s="3">
        <v>74.84</v>
      </c>
      <c r="J34" s="3"/>
      <c r="K34" s="3"/>
      <c r="L34" s="3"/>
      <c r="M34" s="3"/>
      <c r="N34" s="3"/>
      <c r="O34" s="3">
        <v>74.84</v>
      </c>
    </row>
    <row r="35" spans="1:15" x14ac:dyDescent="0.25">
      <c r="A35" s="10">
        <v>19290</v>
      </c>
      <c r="B35" s="10" t="s">
        <v>90</v>
      </c>
      <c r="C35" s="11"/>
      <c r="D35" s="11"/>
      <c r="E35" s="11"/>
      <c r="F35" s="11"/>
      <c r="G35" s="11"/>
      <c r="H35" s="11"/>
      <c r="I35" s="11">
        <v>112.26</v>
      </c>
      <c r="J35" s="11"/>
      <c r="K35" s="11"/>
      <c r="L35" s="11"/>
      <c r="M35" s="11"/>
      <c r="N35" s="11"/>
      <c r="O35" s="11">
        <v>112.26</v>
      </c>
    </row>
    <row r="36" spans="1:15" x14ac:dyDescent="0.25">
      <c r="A36" s="2">
        <v>14593</v>
      </c>
      <c r="B36" s="2" t="s">
        <v>86</v>
      </c>
      <c r="C36" s="3"/>
      <c r="D36" s="3"/>
      <c r="E36" s="3"/>
      <c r="F36" s="3"/>
      <c r="G36" s="3"/>
      <c r="H36" s="3"/>
      <c r="I36" s="3">
        <v>37.42</v>
      </c>
      <c r="J36" s="3"/>
      <c r="K36" s="3"/>
      <c r="L36" s="3"/>
      <c r="M36" s="3"/>
      <c r="N36" s="3"/>
      <c r="O36" s="3">
        <v>37.42</v>
      </c>
    </row>
    <row r="37" spans="1:15" x14ac:dyDescent="0.25">
      <c r="A37" s="10">
        <v>20682</v>
      </c>
      <c r="B37" s="10" t="s">
        <v>98</v>
      </c>
      <c r="C37" s="11"/>
      <c r="D37" s="11"/>
      <c r="E37" s="11"/>
      <c r="F37" s="11"/>
      <c r="G37" s="11"/>
      <c r="H37" s="11"/>
      <c r="I37" s="11">
        <v>74.84</v>
      </c>
      <c r="J37" s="11"/>
      <c r="K37" s="11"/>
      <c r="L37" s="11"/>
      <c r="M37" s="11"/>
      <c r="N37" s="11"/>
      <c r="O37" s="11">
        <v>74.84</v>
      </c>
    </row>
    <row r="38" spans="1:15" x14ac:dyDescent="0.25">
      <c r="A38" s="2">
        <v>27251</v>
      </c>
      <c r="B38" s="2" t="s">
        <v>107</v>
      </c>
      <c r="C38" s="3"/>
      <c r="D38" s="3"/>
      <c r="E38" s="3"/>
      <c r="F38" s="3"/>
      <c r="G38" s="3"/>
      <c r="H38" s="3"/>
      <c r="I38" s="3">
        <v>37.42</v>
      </c>
      <c r="J38" s="3"/>
      <c r="K38" s="3"/>
      <c r="L38" s="3"/>
      <c r="M38" s="3"/>
      <c r="N38" s="3"/>
      <c r="O38" s="3">
        <v>37.42</v>
      </c>
    </row>
    <row r="39" spans="1:15" x14ac:dyDescent="0.25">
      <c r="A39" s="10">
        <v>128</v>
      </c>
      <c r="B39" s="10" t="s">
        <v>4</v>
      </c>
      <c r="C39" s="11"/>
      <c r="D39" s="11">
        <v>390</v>
      </c>
      <c r="E39" s="11"/>
      <c r="F39" s="11"/>
      <c r="G39" s="11"/>
      <c r="H39" s="11"/>
      <c r="I39" s="11">
        <v>598.72</v>
      </c>
      <c r="J39" s="11"/>
      <c r="K39" s="11"/>
      <c r="L39" s="11"/>
      <c r="M39" s="11">
        <v>650</v>
      </c>
      <c r="N39" s="11"/>
      <c r="O39" s="11">
        <v>1638.72</v>
      </c>
    </row>
    <row r="40" spans="1:15" x14ac:dyDescent="0.25">
      <c r="A40" s="2">
        <v>2727</v>
      </c>
      <c r="B40" s="2" t="s">
        <v>26</v>
      </c>
      <c r="C40" s="3"/>
      <c r="D40" s="3">
        <v>1170</v>
      </c>
      <c r="E40" s="3">
        <v>585</v>
      </c>
      <c r="F40" s="3"/>
      <c r="G40" s="3"/>
      <c r="H40" s="3"/>
      <c r="I40" s="3">
        <v>3629.7400000000043</v>
      </c>
      <c r="J40" s="3">
        <v>3800</v>
      </c>
      <c r="K40" s="3">
        <v>3800</v>
      </c>
      <c r="L40" s="3"/>
      <c r="M40" s="3"/>
      <c r="N40" s="3"/>
      <c r="O40" s="3">
        <f>SUM(A40:N40)</f>
        <v>15711.740000000005</v>
      </c>
    </row>
    <row r="41" spans="1:15" x14ac:dyDescent="0.25">
      <c r="A41" s="10">
        <v>16</v>
      </c>
      <c r="B41" s="10" t="s">
        <v>2</v>
      </c>
      <c r="C41" s="11"/>
      <c r="D41" s="11"/>
      <c r="E41" s="11"/>
      <c r="F41" s="11"/>
      <c r="G41" s="11"/>
      <c r="H41" s="11"/>
      <c r="I41" s="11">
        <v>1683.9000000000008</v>
      </c>
      <c r="J41" s="11">
        <v>1900</v>
      </c>
      <c r="K41" s="11"/>
      <c r="L41" s="11"/>
      <c r="M41" s="11"/>
      <c r="N41" s="11"/>
      <c r="O41" s="11">
        <v>3583.9000000000005</v>
      </c>
    </row>
    <row r="42" spans="1:15" x14ac:dyDescent="0.25">
      <c r="A42" s="2">
        <v>7644</v>
      </c>
      <c r="B42" s="2" t="s">
        <v>58</v>
      </c>
      <c r="C42" s="3"/>
      <c r="D42" s="3"/>
      <c r="E42" s="3"/>
      <c r="F42" s="3"/>
      <c r="G42" s="3"/>
      <c r="H42" s="3"/>
      <c r="I42" s="3">
        <v>748.39999999999986</v>
      </c>
      <c r="J42" s="3"/>
      <c r="K42" s="3"/>
      <c r="L42" s="3"/>
      <c r="M42" s="3"/>
      <c r="N42" s="3"/>
      <c r="O42" s="3">
        <v>748.39999999999986</v>
      </c>
    </row>
    <row r="43" spans="1:15" x14ac:dyDescent="0.25">
      <c r="A43" s="10">
        <v>3821</v>
      </c>
      <c r="B43" s="10" t="s">
        <v>38</v>
      </c>
      <c r="C43" s="11">
        <v>201.42</v>
      </c>
      <c r="D43" s="11"/>
      <c r="E43" s="11"/>
      <c r="F43" s="11"/>
      <c r="G43" s="11"/>
      <c r="H43" s="11"/>
      <c r="I43" s="11">
        <v>1683.9000000000008</v>
      </c>
      <c r="J43" s="11">
        <v>3800</v>
      </c>
      <c r="K43" s="11"/>
      <c r="L43" s="11">
        <v>690</v>
      </c>
      <c r="M43" s="11"/>
      <c r="N43" s="11"/>
      <c r="O43" s="11">
        <v>6375.3200000000006</v>
      </c>
    </row>
    <row r="44" spans="1:15" x14ac:dyDescent="0.25">
      <c r="A44" s="2">
        <v>4071</v>
      </c>
      <c r="B44" s="2" t="s">
        <v>40</v>
      </c>
      <c r="C44" s="3"/>
      <c r="D44" s="3">
        <v>390</v>
      </c>
      <c r="E44" s="3"/>
      <c r="F44" s="3"/>
      <c r="G44" s="3"/>
      <c r="H44" s="3"/>
      <c r="I44" s="3">
        <v>1272.28</v>
      </c>
      <c r="J44" s="3"/>
      <c r="K44" s="3"/>
      <c r="L44" s="3">
        <v>690</v>
      </c>
      <c r="M44" s="3"/>
      <c r="N44" s="3"/>
      <c r="O44" s="3">
        <v>2352.2799999999997</v>
      </c>
    </row>
    <row r="45" spans="1:15" x14ac:dyDescent="0.25">
      <c r="A45" s="10">
        <v>8664</v>
      </c>
      <c r="B45" s="10" t="s">
        <v>62</v>
      </c>
      <c r="C45" s="11"/>
      <c r="D45" s="11"/>
      <c r="E45" s="11"/>
      <c r="F45" s="11"/>
      <c r="G45" s="11"/>
      <c r="H45" s="11"/>
      <c r="I45" s="11">
        <v>1421.9600000000003</v>
      </c>
      <c r="J45" s="11">
        <v>1900</v>
      </c>
      <c r="K45" s="11"/>
      <c r="L45" s="11"/>
      <c r="M45" s="11"/>
      <c r="N45" s="11"/>
      <c r="O45" s="11">
        <v>3321.96</v>
      </c>
    </row>
    <row r="46" spans="1:15" x14ac:dyDescent="0.25">
      <c r="A46" s="2">
        <v>374</v>
      </c>
      <c r="B46" s="2" t="s">
        <v>17</v>
      </c>
      <c r="C46" s="3"/>
      <c r="D46" s="3">
        <v>780</v>
      </c>
      <c r="E46" s="3"/>
      <c r="F46" s="3"/>
      <c r="G46" s="3"/>
      <c r="H46" s="3"/>
      <c r="I46" s="3">
        <v>2020.6800000000014</v>
      </c>
      <c r="J46" s="3"/>
      <c r="K46" s="3"/>
      <c r="L46" s="3"/>
      <c r="M46" s="3"/>
      <c r="N46" s="3"/>
      <c r="O46" s="3">
        <v>2800.6800000000012</v>
      </c>
    </row>
    <row r="47" spans="1:15" x14ac:dyDescent="0.25">
      <c r="A47" s="10">
        <v>14450</v>
      </c>
      <c r="B47" s="10" t="s">
        <v>85</v>
      </c>
      <c r="C47" s="11"/>
      <c r="D47" s="11">
        <v>479.52</v>
      </c>
      <c r="E47" s="11"/>
      <c r="F47" s="11"/>
      <c r="G47" s="11"/>
      <c r="H47" s="11"/>
      <c r="I47" s="11">
        <v>1571.6400000000006</v>
      </c>
      <c r="J47" s="11"/>
      <c r="K47" s="11"/>
      <c r="L47" s="11"/>
      <c r="M47" s="11"/>
      <c r="N47" s="11"/>
      <c r="O47" s="11">
        <v>2051.1600000000008</v>
      </c>
    </row>
    <row r="48" spans="1:15" x14ac:dyDescent="0.25">
      <c r="A48" s="2">
        <v>10001</v>
      </c>
      <c r="B48" s="2" t="s">
        <v>68</v>
      </c>
      <c r="C48" s="3"/>
      <c r="D48" s="3">
        <v>366</v>
      </c>
      <c r="E48" s="3"/>
      <c r="F48" s="3">
        <v>366</v>
      </c>
      <c r="G48" s="3"/>
      <c r="H48" s="3"/>
      <c r="I48" s="3">
        <v>261.94000000000005</v>
      </c>
      <c r="J48" s="3"/>
      <c r="K48" s="3"/>
      <c r="L48" s="3"/>
      <c r="M48" s="3"/>
      <c r="N48" s="3"/>
      <c r="O48" s="3">
        <v>993.94</v>
      </c>
    </row>
    <row r="49" spans="1:15" x14ac:dyDescent="0.25">
      <c r="A49" s="10">
        <v>20128</v>
      </c>
      <c r="B49" s="10" t="s">
        <v>91</v>
      </c>
      <c r="C49" s="11"/>
      <c r="D49" s="11"/>
      <c r="E49" s="11"/>
      <c r="F49" s="11"/>
      <c r="G49" s="11"/>
      <c r="H49" s="11"/>
      <c r="I49" s="11">
        <v>37.42</v>
      </c>
      <c r="J49" s="11"/>
      <c r="K49" s="11"/>
      <c r="L49" s="11"/>
      <c r="M49" s="11"/>
      <c r="N49" s="11"/>
      <c r="O49" s="11">
        <v>37.42</v>
      </c>
    </row>
    <row r="50" spans="1:15" x14ac:dyDescent="0.25">
      <c r="A50" s="2">
        <v>20305</v>
      </c>
      <c r="B50" s="2" t="s">
        <v>92</v>
      </c>
      <c r="C50" s="3"/>
      <c r="D50" s="3"/>
      <c r="E50" s="3"/>
      <c r="F50" s="3">
        <v>195</v>
      </c>
      <c r="G50" s="3"/>
      <c r="H50" s="3"/>
      <c r="I50" s="3">
        <v>37.42</v>
      </c>
      <c r="J50" s="3"/>
      <c r="K50" s="3"/>
      <c r="L50" s="3"/>
      <c r="M50" s="3"/>
      <c r="N50" s="3"/>
      <c r="O50" s="3">
        <v>232.42000000000002</v>
      </c>
    </row>
    <row r="51" spans="1:15" x14ac:dyDescent="0.25">
      <c r="A51" s="10">
        <v>9301</v>
      </c>
      <c r="B51" s="10" t="s">
        <v>64</v>
      </c>
      <c r="C51" s="11"/>
      <c r="D51" s="11"/>
      <c r="E51" s="11"/>
      <c r="F51" s="11"/>
      <c r="G51" s="11"/>
      <c r="H51" s="11"/>
      <c r="I51" s="11">
        <v>74.84</v>
      </c>
      <c r="J51" s="11"/>
      <c r="K51" s="11"/>
      <c r="L51" s="11"/>
      <c r="M51" s="11"/>
      <c r="N51" s="11"/>
      <c r="O51" s="11">
        <v>74.84</v>
      </c>
    </row>
    <row r="52" spans="1:15" x14ac:dyDescent="0.25">
      <c r="A52" s="2">
        <v>971</v>
      </c>
      <c r="B52" s="2" t="s">
        <v>30</v>
      </c>
      <c r="C52" s="3"/>
      <c r="D52" s="3"/>
      <c r="E52" s="3"/>
      <c r="F52" s="3"/>
      <c r="G52" s="3"/>
      <c r="H52" s="3"/>
      <c r="I52" s="3">
        <v>37.42</v>
      </c>
      <c r="J52" s="3"/>
      <c r="K52" s="3"/>
      <c r="L52" s="3"/>
      <c r="M52" s="3"/>
      <c r="N52" s="3"/>
      <c r="O52" s="3">
        <v>37.42</v>
      </c>
    </row>
    <row r="53" spans="1:15" x14ac:dyDescent="0.25">
      <c r="A53" s="10">
        <v>6001</v>
      </c>
      <c r="B53" s="10" t="s">
        <v>46</v>
      </c>
      <c r="C53" s="11">
        <v>32919.069999999985</v>
      </c>
      <c r="D53" s="11"/>
      <c r="E53" s="11"/>
      <c r="F53" s="11"/>
      <c r="G53" s="11">
        <v>4434.4800000000005</v>
      </c>
      <c r="H53" s="11"/>
      <c r="I53" s="11">
        <v>12647.960000000021</v>
      </c>
      <c r="J53" s="11"/>
      <c r="K53" s="11"/>
      <c r="L53" s="11"/>
      <c r="M53" s="11"/>
      <c r="N53" s="11"/>
      <c r="O53" s="11">
        <v>50001.510000000009</v>
      </c>
    </row>
    <row r="54" spans="1:15" x14ac:dyDescent="0.25">
      <c r="A54" s="2">
        <v>8051</v>
      </c>
      <c r="B54" s="2" t="s">
        <v>61</v>
      </c>
      <c r="C54" s="3">
        <v>1262.4099999999999</v>
      </c>
      <c r="D54" s="3"/>
      <c r="E54" s="3"/>
      <c r="F54" s="3"/>
      <c r="G54" s="3">
        <v>739.06</v>
      </c>
      <c r="H54" s="3"/>
      <c r="I54" s="3">
        <v>6698.1800000000103</v>
      </c>
      <c r="J54" s="3"/>
      <c r="K54" s="3"/>
      <c r="L54" s="3"/>
      <c r="M54" s="3"/>
      <c r="N54" s="3"/>
      <c r="O54" s="3">
        <v>8699.6500000000106</v>
      </c>
    </row>
    <row r="55" spans="1:15" x14ac:dyDescent="0.25">
      <c r="A55" s="10">
        <v>12307</v>
      </c>
      <c r="B55" s="10" t="s">
        <v>78</v>
      </c>
      <c r="C55" s="11">
        <v>192.17</v>
      </c>
      <c r="D55" s="11"/>
      <c r="E55" s="11"/>
      <c r="F55" s="11"/>
      <c r="G55" s="11">
        <v>369.54</v>
      </c>
      <c r="H55" s="11"/>
      <c r="I55" s="11">
        <v>673.56</v>
      </c>
      <c r="J55" s="11"/>
      <c r="K55" s="11"/>
      <c r="L55" s="11"/>
      <c r="M55" s="11"/>
      <c r="N55" s="11"/>
      <c r="O55" s="11">
        <v>1235.27</v>
      </c>
    </row>
    <row r="56" spans="1:15" x14ac:dyDescent="0.25">
      <c r="A56" s="2">
        <v>11526</v>
      </c>
      <c r="B56" s="2" t="s">
        <v>77</v>
      </c>
      <c r="C56" s="3"/>
      <c r="D56" s="3"/>
      <c r="E56" s="3"/>
      <c r="F56" s="3"/>
      <c r="G56" s="3"/>
      <c r="H56" s="3"/>
      <c r="I56" s="3">
        <v>1085.1799999999996</v>
      </c>
      <c r="J56" s="3"/>
      <c r="K56" s="3"/>
      <c r="L56" s="3"/>
      <c r="M56" s="3"/>
      <c r="N56" s="3"/>
      <c r="O56" s="3">
        <v>1085.1799999999996</v>
      </c>
    </row>
    <row r="57" spans="1:15" x14ac:dyDescent="0.25">
      <c r="A57" s="10">
        <v>10601</v>
      </c>
      <c r="B57" s="10" t="s">
        <v>73</v>
      </c>
      <c r="C57" s="11"/>
      <c r="D57" s="11"/>
      <c r="E57" s="11"/>
      <c r="F57" s="11"/>
      <c r="G57" s="11"/>
      <c r="H57" s="11"/>
      <c r="I57" s="11">
        <v>486.46000000000015</v>
      </c>
      <c r="J57" s="11"/>
      <c r="K57" s="11"/>
      <c r="L57" s="11"/>
      <c r="M57" s="11"/>
      <c r="N57" s="11"/>
      <c r="O57" s="11">
        <v>486.46000000000015</v>
      </c>
    </row>
    <row r="58" spans="1:15" x14ac:dyDescent="0.25">
      <c r="A58" s="2">
        <v>17202</v>
      </c>
      <c r="B58" s="2" t="s">
        <v>87</v>
      </c>
      <c r="C58" s="3"/>
      <c r="D58" s="3"/>
      <c r="E58" s="3"/>
      <c r="F58" s="3"/>
      <c r="G58" s="3"/>
      <c r="H58" s="3"/>
      <c r="I58" s="3">
        <v>37.42</v>
      </c>
      <c r="J58" s="3"/>
      <c r="K58" s="3"/>
      <c r="L58" s="3"/>
      <c r="M58" s="3"/>
      <c r="N58" s="3"/>
      <c r="O58" s="3">
        <v>37.42</v>
      </c>
    </row>
    <row r="59" spans="1:15" x14ac:dyDescent="0.25">
      <c r="A59" s="10">
        <v>31328</v>
      </c>
      <c r="B59" s="10" t="s">
        <v>112</v>
      </c>
      <c r="C59" s="11"/>
      <c r="D59" s="11"/>
      <c r="E59" s="11"/>
      <c r="F59" s="11"/>
      <c r="G59" s="11"/>
      <c r="H59" s="11"/>
      <c r="I59" s="11">
        <v>37.42</v>
      </c>
      <c r="J59" s="11"/>
      <c r="K59" s="11"/>
      <c r="L59" s="11"/>
      <c r="M59" s="11"/>
      <c r="N59" s="11"/>
      <c r="O59" s="11">
        <v>37.42</v>
      </c>
    </row>
    <row r="60" spans="1:15" x14ac:dyDescent="0.25">
      <c r="A60" s="2">
        <v>27202</v>
      </c>
      <c r="B60" s="2" t="s">
        <v>105</v>
      </c>
      <c r="C60" s="3"/>
      <c r="D60" s="3"/>
      <c r="E60" s="3"/>
      <c r="F60" s="3"/>
      <c r="G60" s="3"/>
      <c r="H60" s="3"/>
      <c r="I60" s="3">
        <v>37.42</v>
      </c>
      <c r="J60" s="3">
        <v>1900</v>
      </c>
      <c r="K60" s="3"/>
      <c r="L60" s="3"/>
      <c r="M60" s="3"/>
      <c r="N60" s="3"/>
      <c r="O60" s="3">
        <v>1937.42</v>
      </c>
    </row>
    <row r="61" spans="1:15" x14ac:dyDescent="0.25">
      <c r="A61" s="10">
        <v>10741</v>
      </c>
      <c r="B61" s="10" t="s">
        <v>75</v>
      </c>
      <c r="C61" s="11">
        <v>203.29</v>
      </c>
      <c r="D61" s="11"/>
      <c r="E61" s="11"/>
      <c r="F61" s="11"/>
      <c r="G61" s="11"/>
      <c r="H61" s="11"/>
      <c r="I61" s="11">
        <v>224.52000000000004</v>
      </c>
      <c r="J61" s="11"/>
      <c r="K61" s="11"/>
      <c r="L61" s="11"/>
      <c r="M61" s="11"/>
      <c r="N61" s="11"/>
      <c r="O61" s="11">
        <v>427.81000000000006</v>
      </c>
    </row>
    <row r="62" spans="1:15" x14ac:dyDescent="0.25">
      <c r="A62" s="2">
        <v>20617</v>
      </c>
      <c r="B62" s="2" t="s">
        <v>95</v>
      </c>
      <c r="C62" s="3"/>
      <c r="D62" s="3"/>
      <c r="E62" s="3"/>
      <c r="F62" s="3"/>
      <c r="G62" s="3"/>
      <c r="H62" s="3"/>
      <c r="I62" s="3">
        <v>37.42</v>
      </c>
      <c r="J62" s="3"/>
      <c r="K62" s="3"/>
      <c r="L62" s="3"/>
      <c r="M62" s="3"/>
      <c r="N62" s="3"/>
      <c r="O62" s="3">
        <v>37.42</v>
      </c>
    </row>
    <row r="63" spans="1:15" x14ac:dyDescent="0.25">
      <c r="A63" s="10">
        <v>130</v>
      </c>
      <c r="B63" s="10" t="s">
        <v>5</v>
      </c>
      <c r="C63" s="11"/>
      <c r="D63" s="11"/>
      <c r="E63" s="11"/>
      <c r="F63" s="11"/>
      <c r="G63" s="11"/>
      <c r="H63" s="11"/>
      <c r="I63" s="11">
        <v>299.36000000000007</v>
      </c>
      <c r="J63" s="11"/>
      <c r="K63" s="11"/>
      <c r="L63" s="11">
        <v>640</v>
      </c>
      <c r="M63" s="11"/>
      <c r="N63" s="11"/>
      <c r="O63" s="11">
        <v>939.36000000000013</v>
      </c>
    </row>
    <row r="64" spans="1:15" x14ac:dyDescent="0.25">
      <c r="A64" s="2">
        <v>100</v>
      </c>
      <c r="B64" s="2" t="s">
        <v>3</v>
      </c>
      <c r="C64" s="3"/>
      <c r="D64" s="3"/>
      <c r="E64" s="3"/>
      <c r="F64" s="3">
        <v>195</v>
      </c>
      <c r="G64" s="3"/>
      <c r="H64" s="3"/>
      <c r="I64" s="3">
        <v>149.68</v>
      </c>
      <c r="J64" s="3"/>
      <c r="K64" s="3"/>
      <c r="L64" s="3"/>
      <c r="M64" s="3"/>
      <c r="N64" s="3"/>
      <c r="O64" s="3">
        <v>344.68</v>
      </c>
    </row>
    <row r="65" spans="1:15" x14ac:dyDescent="0.25">
      <c r="A65" s="10">
        <v>2131</v>
      </c>
      <c r="B65" s="10" t="s">
        <v>19</v>
      </c>
      <c r="C65" s="11"/>
      <c r="D65" s="11"/>
      <c r="E65" s="11"/>
      <c r="F65" s="11">
        <v>325</v>
      </c>
      <c r="G65" s="11"/>
      <c r="H65" s="11"/>
      <c r="I65" s="11">
        <v>598.72</v>
      </c>
      <c r="J65" s="11"/>
      <c r="K65" s="11"/>
      <c r="L65" s="11"/>
      <c r="M65" s="11"/>
      <c r="N65" s="11"/>
      <c r="O65" s="11">
        <v>923.72</v>
      </c>
    </row>
    <row r="66" spans="1:15" x14ac:dyDescent="0.25">
      <c r="A66" s="2">
        <v>370</v>
      </c>
      <c r="B66" s="2" t="s">
        <v>13</v>
      </c>
      <c r="C66" s="3"/>
      <c r="D66" s="3"/>
      <c r="E66" s="3"/>
      <c r="F66" s="3"/>
      <c r="G66" s="3"/>
      <c r="H66" s="3"/>
      <c r="I66" s="3">
        <v>149.68</v>
      </c>
      <c r="J66" s="3"/>
      <c r="K66" s="3"/>
      <c r="L66" s="3"/>
      <c r="M66" s="3"/>
      <c r="N66" s="3"/>
      <c r="O66" s="3">
        <v>149.68</v>
      </c>
    </row>
    <row r="67" spans="1:15" x14ac:dyDescent="0.25">
      <c r="A67" s="10">
        <v>10201</v>
      </c>
      <c r="B67" s="10" t="s">
        <v>69</v>
      </c>
      <c r="C67" s="11"/>
      <c r="D67" s="11"/>
      <c r="E67" s="11"/>
      <c r="F67" s="11">
        <v>195</v>
      </c>
      <c r="G67" s="11"/>
      <c r="H67" s="11"/>
      <c r="I67" s="11">
        <v>449.04000000000013</v>
      </c>
      <c r="J67" s="11"/>
      <c r="K67" s="11"/>
      <c r="L67" s="11"/>
      <c r="M67" s="11"/>
      <c r="N67" s="11"/>
      <c r="O67" s="11">
        <v>644.04000000000019</v>
      </c>
    </row>
    <row r="68" spans="1:15" x14ac:dyDescent="0.25">
      <c r="A68" s="2">
        <v>7883</v>
      </c>
      <c r="B68" s="2" t="s">
        <v>60</v>
      </c>
      <c r="C68" s="3"/>
      <c r="D68" s="3"/>
      <c r="E68" s="3"/>
      <c r="F68" s="3">
        <v>195</v>
      </c>
      <c r="G68" s="3"/>
      <c r="H68" s="3"/>
      <c r="I68" s="3">
        <v>1272.28</v>
      </c>
      <c r="J68" s="3"/>
      <c r="K68" s="3"/>
      <c r="L68" s="3"/>
      <c r="M68" s="3"/>
      <c r="N68" s="3"/>
      <c r="O68" s="3">
        <v>1467.28</v>
      </c>
    </row>
    <row r="69" spans="1:15" x14ac:dyDescent="0.25">
      <c r="A69" s="10">
        <v>6831</v>
      </c>
      <c r="B69" s="10" t="s">
        <v>49</v>
      </c>
      <c r="C69" s="11"/>
      <c r="D69" s="11"/>
      <c r="E69" s="11"/>
      <c r="F69" s="11"/>
      <c r="G69" s="11"/>
      <c r="H69" s="11"/>
      <c r="I69" s="11">
        <v>37.42</v>
      </c>
      <c r="J69" s="11"/>
      <c r="K69" s="11"/>
      <c r="L69" s="11"/>
      <c r="M69" s="11"/>
      <c r="N69" s="11"/>
      <c r="O69" s="11">
        <v>37.42</v>
      </c>
    </row>
    <row r="70" spans="1:15" x14ac:dyDescent="0.25">
      <c r="A70" s="2">
        <v>6830</v>
      </c>
      <c r="B70" s="2" t="s">
        <v>48</v>
      </c>
      <c r="C70" s="3"/>
      <c r="D70" s="3"/>
      <c r="E70" s="3"/>
      <c r="F70" s="3"/>
      <c r="G70" s="3"/>
      <c r="H70" s="3"/>
      <c r="I70" s="3">
        <v>37.42</v>
      </c>
      <c r="J70" s="3"/>
      <c r="K70" s="3"/>
      <c r="L70" s="3"/>
      <c r="M70" s="3"/>
      <c r="N70" s="3"/>
      <c r="O70" s="3">
        <v>37.42</v>
      </c>
    </row>
    <row r="71" spans="1:15" x14ac:dyDescent="0.25">
      <c r="A71" s="10">
        <v>10321</v>
      </c>
      <c r="B71" s="10" t="s">
        <v>70</v>
      </c>
      <c r="C71" s="11"/>
      <c r="D71" s="11"/>
      <c r="E71" s="11"/>
      <c r="F71" s="11"/>
      <c r="G71" s="11"/>
      <c r="H71" s="11"/>
      <c r="I71" s="11">
        <v>486.46000000000015</v>
      </c>
      <c r="J71" s="11"/>
      <c r="K71" s="11"/>
      <c r="L71" s="11"/>
      <c r="M71" s="11"/>
      <c r="N71" s="11"/>
      <c r="O71" s="11">
        <v>486.46000000000015</v>
      </c>
    </row>
    <row r="72" spans="1:15" x14ac:dyDescent="0.25">
      <c r="A72" s="2">
        <v>14001</v>
      </c>
      <c r="B72" s="2" t="s">
        <v>81</v>
      </c>
      <c r="C72" s="3"/>
      <c r="D72" s="3"/>
      <c r="E72" s="3"/>
      <c r="F72" s="3"/>
      <c r="G72" s="3"/>
      <c r="H72" s="3"/>
      <c r="I72" s="3">
        <v>37.42</v>
      </c>
      <c r="J72" s="3"/>
      <c r="K72" s="3"/>
      <c r="L72" s="3"/>
      <c r="M72" s="3"/>
      <c r="N72" s="3"/>
      <c r="O72" s="3">
        <v>37.42</v>
      </c>
    </row>
    <row r="73" spans="1:15" x14ac:dyDescent="0.25">
      <c r="A73" s="10">
        <v>350</v>
      </c>
      <c r="B73" s="10" t="s">
        <v>9</v>
      </c>
      <c r="C73" s="11"/>
      <c r="D73" s="11"/>
      <c r="E73" s="11"/>
      <c r="F73" s="11"/>
      <c r="G73" s="11"/>
      <c r="H73" s="11"/>
      <c r="I73" s="11">
        <v>74.84</v>
      </c>
      <c r="J73" s="11">
        <v>1900</v>
      </c>
      <c r="K73" s="11"/>
      <c r="L73" s="11"/>
      <c r="M73" s="11"/>
      <c r="N73" s="11"/>
      <c r="O73" s="11">
        <v>1974.84</v>
      </c>
    </row>
    <row r="74" spans="1:15" x14ac:dyDescent="0.25">
      <c r="A74" s="2">
        <v>5750</v>
      </c>
      <c r="B74" s="2" t="s">
        <v>44</v>
      </c>
      <c r="C74" s="3"/>
      <c r="D74" s="3"/>
      <c r="E74" s="3"/>
      <c r="F74" s="3">
        <v>390</v>
      </c>
      <c r="G74" s="3"/>
      <c r="H74" s="3"/>
      <c r="I74" s="3">
        <v>149.68</v>
      </c>
      <c r="J74" s="3"/>
      <c r="K74" s="3"/>
      <c r="L74" s="3"/>
      <c r="M74" s="3"/>
      <c r="N74" s="3"/>
      <c r="O74" s="3">
        <v>539.68000000000006</v>
      </c>
    </row>
    <row r="75" spans="1:15" x14ac:dyDescent="0.25">
      <c r="A75" s="10">
        <v>6931</v>
      </c>
      <c r="B75" s="10" t="s">
        <v>50</v>
      </c>
      <c r="C75" s="11"/>
      <c r="D75" s="11"/>
      <c r="E75" s="11"/>
      <c r="F75" s="11"/>
      <c r="G75" s="11"/>
      <c r="H75" s="11"/>
      <c r="I75" s="11">
        <v>261.94000000000005</v>
      </c>
      <c r="J75" s="11"/>
      <c r="K75" s="11"/>
      <c r="L75" s="11"/>
      <c r="M75" s="11"/>
      <c r="N75" s="11"/>
      <c r="O75" s="11">
        <v>261.94000000000005</v>
      </c>
    </row>
    <row r="76" spans="1:15" x14ac:dyDescent="0.25">
      <c r="A76" s="2">
        <v>5844</v>
      </c>
      <c r="B76" s="2" t="s">
        <v>45</v>
      </c>
      <c r="C76" s="3"/>
      <c r="D76" s="3"/>
      <c r="E76" s="3"/>
      <c r="F76" s="3">
        <v>195</v>
      </c>
      <c r="G76" s="3"/>
      <c r="H76" s="3"/>
      <c r="I76" s="3">
        <v>112.26</v>
      </c>
      <c r="J76" s="3"/>
      <c r="K76" s="3"/>
      <c r="L76" s="3"/>
      <c r="M76" s="3"/>
      <c r="N76" s="3"/>
      <c r="O76" s="3">
        <v>307.26</v>
      </c>
    </row>
    <row r="77" spans="1:15" x14ac:dyDescent="0.25">
      <c r="A77" s="10">
        <v>3481</v>
      </c>
      <c r="B77" s="10" t="s">
        <v>32</v>
      </c>
      <c r="C77" s="11"/>
      <c r="D77" s="11"/>
      <c r="E77" s="11"/>
      <c r="F77" s="11"/>
      <c r="G77" s="11"/>
      <c r="H77" s="11"/>
      <c r="I77" s="11">
        <v>224.52000000000004</v>
      </c>
      <c r="J77" s="11"/>
      <c r="K77" s="11"/>
      <c r="L77" s="11"/>
      <c r="M77" s="11"/>
      <c r="N77" s="11"/>
      <c r="O77" s="11">
        <v>224.52000000000004</v>
      </c>
    </row>
    <row r="78" spans="1:15" x14ac:dyDescent="0.25">
      <c r="A78" s="2">
        <v>6651</v>
      </c>
      <c r="B78" s="2" t="s">
        <v>47</v>
      </c>
      <c r="C78" s="3"/>
      <c r="D78" s="3"/>
      <c r="E78" s="3"/>
      <c r="F78" s="3"/>
      <c r="G78" s="3"/>
      <c r="H78" s="3"/>
      <c r="I78" s="3">
        <v>224.52000000000004</v>
      </c>
      <c r="J78" s="3"/>
      <c r="K78" s="3"/>
      <c r="L78" s="3"/>
      <c r="M78" s="3"/>
      <c r="N78" s="3"/>
      <c r="O78" s="3">
        <v>224.52000000000004</v>
      </c>
    </row>
    <row r="79" spans="1:15" x14ac:dyDescent="0.25">
      <c r="A79" s="10">
        <v>3401</v>
      </c>
      <c r="B79" s="10" t="s">
        <v>31</v>
      </c>
      <c r="C79" s="11"/>
      <c r="D79" s="11"/>
      <c r="E79" s="11"/>
      <c r="F79" s="11"/>
      <c r="G79" s="11"/>
      <c r="H79" s="11"/>
      <c r="I79" s="11">
        <v>224.52000000000004</v>
      </c>
      <c r="J79" s="11"/>
      <c r="K79" s="11"/>
      <c r="L79" s="11"/>
      <c r="M79" s="11"/>
      <c r="N79" s="11"/>
      <c r="O79" s="11">
        <v>224.52000000000004</v>
      </c>
    </row>
    <row r="80" spans="1:15" x14ac:dyDescent="0.25">
      <c r="A80" s="2">
        <v>9101</v>
      </c>
      <c r="B80" s="2" t="s">
        <v>63</v>
      </c>
      <c r="C80" s="3"/>
      <c r="D80" s="3"/>
      <c r="E80" s="3"/>
      <c r="F80" s="3">
        <v>390</v>
      </c>
      <c r="G80" s="3"/>
      <c r="H80" s="3"/>
      <c r="I80" s="3">
        <v>149.68</v>
      </c>
      <c r="J80" s="3"/>
      <c r="K80" s="3"/>
      <c r="L80" s="3"/>
      <c r="M80" s="3"/>
      <c r="N80" s="3"/>
      <c r="O80" s="3">
        <v>539.68000000000006</v>
      </c>
    </row>
    <row r="81" spans="1:15" x14ac:dyDescent="0.25">
      <c r="A81" s="10">
        <v>2326</v>
      </c>
      <c r="B81" s="10" t="s">
        <v>20</v>
      </c>
      <c r="C81" s="11"/>
      <c r="D81" s="11"/>
      <c r="E81" s="11"/>
      <c r="F81" s="11">
        <v>224.52000000000004</v>
      </c>
      <c r="G81" s="11"/>
      <c r="H81" s="11"/>
      <c r="I81" s="11">
        <v>74.84</v>
      </c>
      <c r="J81" s="11"/>
      <c r="K81" s="11"/>
      <c r="L81" s="11"/>
      <c r="M81" s="11"/>
      <c r="N81" s="11"/>
      <c r="O81" s="11">
        <v>299.36</v>
      </c>
    </row>
    <row r="82" spans="1:15" x14ac:dyDescent="0.25">
      <c r="A82" s="2">
        <v>351</v>
      </c>
      <c r="B82" s="2" t="s">
        <v>10</v>
      </c>
      <c r="C82" s="3"/>
      <c r="D82" s="3"/>
      <c r="E82" s="3"/>
      <c r="F82" s="3"/>
      <c r="G82" s="3"/>
      <c r="H82" s="3"/>
      <c r="I82" s="3">
        <v>37.42</v>
      </c>
      <c r="J82" s="3"/>
      <c r="K82" s="3"/>
      <c r="L82" s="3"/>
      <c r="M82" s="3"/>
      <c r="N82" s="3"/>
      <c r="O82" s="3">
        <v>37.42</v>
      </c>
    </row>
    <row r="83" spans="1:15" x14ac:dyDescent="0.25">
      <c r="A83" s="10">
        <v>10401</v>
      </c>
      <c r="B83" s="10" t="s">
        <v>71</v>
      </c>
      <c r="C83" s="11"/>
      <c r="D83" s="11"/>
      <c r="E83" s="11"/>
      <c r="F83" s="11"/>
      <c r="G83" s="11"/>
      <c r="H83" s="11"/>
      <c r="I83" s="11">
        <v>112.26</v>
      </c>
      <c r="J83" s="11"/>
      <c r="K83" s="11"/>
      <c r="L83" s="11"/>
      <c r="M83" s="11"/>
      <c r="N83" s="11"/>
      <c r="O83" s="11">
        <v>112.26</v>
      </c>
    </row>
    <row r="84" spans="1:15" x14ac:dyDescent="0.25">
      <c r="A84" s="2">
        <v>5011</v>
      </c>
      <c r="B84" s="2" t="s">
        <v>43</v>
      </c>
      <c r="C84" s="3"/>
      <c r="D84" s="3"/>
      <c r="E84" s="3"/>
      <c r="F84" s="3"/>
      <c r="G84" s="3"/>
      <c r="H84" s="3"/>
      <c r="I84" s="3">
        <v>2656.8200000000024</v>
      </c>
      <c r="J84" s="3"/>
      <c r="K84" s="3"/>
      <c r="L84" s="3"/>
      <c r="M84" s="3"/>
      <c r="N84" s="3"/>
      <c r="O84" s="3">
        <v>2656.8200000000024</v>
      </c>
    </row>
    <row r="85" spans="1:15" x14ac:dyDescent="0.25">
      <c r="A85" s="10">
        <v>352</v>
      </c>
      <c r="B85" s="10" t="s">
        <v>11</v>
      </c>
      <c r="C85" s="11"/>
      <c r="D85" s="11"/>
      <c r="E85" s="11"/>
      <c r="F85" s="11"/>
      <c r="G85" s="11"/>
      <c r="H85" s="11"/>
      <c r="I85" s="11">
        <v>74.84</v>
      </c>
      <c r="J85" s="11"/>
      <c r="K85" s="11"/>
      <c r="L85" s="11"/>
      <c r="M85" s="11"/>
      <c r="N85" s="11"/>
      <c r="O85" s="11">
        <v>74.84</v>
      </c>
    </row>
    <row r="86" spans="1:15" x14ac:dyDescent="0.25">
      <c r="A86" s="2">
        <v>7001</v>
      </c>
      <c r="B86" s="2" t="s">
        <v>51</v>
      </c>
      <c r="C86" s="3"/>
      <c r="D86" s="3"/>
      <c r="E86" s="3"/>
      <c r="F86" s="3">
        <v>195</v>
      </c>
      <c r="G86" s="3"/>
      <c r="H86" s="3"/>
      <c r="I86" s="3">
        <v>299.36000000000007</v>
      </c>
      <c r="J86" s="3">
        <v>1900</v>
      </c>
      <c r="K86" s="3"/>
      <c r="L86" s="3"/>
      <c r="M86" s="3"/>
      <c r="N86" s="3"/>
      <c r="O86" s="3">
        <v>2394.36</v>
      </c>
    </row>
    <row r="87" spans="1:15" x14ac:dyDescent="0.25">
      <c r="A87" s="10">
        <v>50501</v>
      </c>
      <c r="B87" s="10" t="s">
        <v>113</v>
      </c>
      <c r="C87" s="11"/>
      <c r="D87" s="11"/>
      <c r="E87" s="11"/>
      <c r="F87" s="11"/>
      <c r="G87" s="11"/>
      <c r="H87" s="11"/>
      <c r="I87" s="11">
        <v>112.26</v>
      </c>
      <c r="J87" s="11"/>
      <c r="K87" s="11"/>
      <c r="L87" s="11"/>
      <c r="M87" s="11"/>
      <c r="N87" s="11"/>
      <c r="O87" s="11">
        <v>112.26</v>
      </c>
    </row>
    <row r="88" spans="1:15" x14ac:dyDescent="0.25">
      <c r="A88" s="2">
        <v>371</v>
      </c>
      <c r="B88" s="2" t="s">
        <v>14</v>
      </c>
      <c r="C88" s="3"/>
      <c r="D88" s="3"/>
      <c r="E88" s="3"/>
      <c r="F88" s="3"/>
      <c r="G88" s="3"/>
      <c r="H88" s="3"/>
      <c r="I88" s="3">
        <v>37.42</v>
      </c>
      <c r="J88" s="3"/>
      <c r="K88" s="3"/>
      <c r="L88" s="3"/>
      <c r="M88" s="3"/>
      <c r="N88" s="3"/>
      <c r="O88" s="3">
        <v>37.42</v>
      </c>
    </row>
    <row r="89" spans="1:15" x14ac:dyDescent="0.25">
      <c r="A89" s="10">
        <v>353</v>
      </c>
      <c r="B89" s="10" t="s">
        <v>12</v>
      </c>
      <c r="C89" s="11"/>
      <c r="D89" s="11"/>
      <c r="E89" s="11"/>
      <c r="F89" s="11">
        <v>195</v>
      </c>
      <c r="G89" s="11"/>
      <c r="H89" s="11"/>
      <c r="I89" s="11">
        <v>261.94000000000005</v>
      </c>
      <c r="J89" s="11">
        <v>1900</v>
      </c>
      <c r="K89" s="11"/>
      <c r="L89" s="11"/>
      <c r="M89" s="11"/>
      <c r="N89" s="11"/>
      <c r="O89" s="11">
        <v>2356.94</v>
      </c>
    </row>
    <row r="90" spans="1:15" x14ac:dyDescent="0.25">
      <c r="A90" s="2">
        <v>131</v>
      </c>
      <c r="B90" s="2" t="s">
        <v>6</v>
      </c>
      <c r="C90" s="3"/>
      <c r="D90" s="3"/>
      <c r="E90" s="3"/>
      <c r="F90" s="3">
        <v>463.44</v>
      </c>
      <c r="G90" s="3"/>
      <c r="H90" s="3"/>
      <c r="I90" s="3">
        <v>411.62000000000012</v>
      </c>
      <c r="J90" s="3"/>
      <c r="K90" s="3"/>
      <c r="L90" s="3"/>
      <c r="M90" s="3"/>
      <c r="N90" s="3"/>
      <c r="O90" s="3">
        <v>875.06000000000017</v>
      </c>
    </row>
    <row r="91" spans="1:15" x14ac:dyDescent="0.25">
      <c r="A91" s="10">
        <v>372</v>
      </c>
      <c r="B91" s="10" t="s">
        <v>15</v>
      </c>
      <c r="C91" s="11"/>
      <c r="D91" s="11"/>
      <c r="E91" s="11"/>
      <c r="F91" s="11"/>
      <c r="G91" s="11"/>
      <c r="H91" s="11"/>
      <c r="I91" s="11">
        <v>261.94000000000005</v>
      </c>
      <c r="J91" s="11"/>
      <c r="K91" s="11"/>
      <c r="L91" s="11"/>
      <c r="M91" s="11"/>
      <c r="N91" s="11"/>
      <c r="O91" s="11">
        <v>261.94000000000005</v>
      </c>
    </row>
    <row r="92" spans="1:15" x14ac:dyDescent="0.25">
      <c r="A92" s="2">
        <v>7501</v>
      </c>
      <c r="B92" s="2" t="s">
        <v>55</v>
      </c>
      <c r="C92" s="3"/>
      <c r="D92" s="3"/>
      <c r="E92" s="3"/>
      <c r="F92" s="3"/>
      <c r="G92" s="3"/>
      <c r="H92" s="3"/>
      <c r="I92" s="3">
        <v>112.26</v>
      </c>
      <c r="J92" s="3"/>
      <c r="K92" s="3"/>
      <c r="L92" s="3"/>
      <c r="M92" s="3"/>
      <c r="N92" s="3"/>
      <c r="O92" s="3">
        <v>112.26</v>
      </c>
    </row>
    <row r="93" spans="1:15" x14ac:dyDescent="0.25">
      <c r="A93" s="10">
        <v>3521</v>
      </c>
      <c r="B93" s="10" t="s">
        <v>33</v>
      </c>
      <c r="C93" s="11"/>
      <c r="D93" s="11"/>
      <c r="E93" s="11"/>
      <c r="F93" s="11">
        <v>780</v>
      </c>
      <c r="G93" s="11"/>
      <c r="H93" s="11"/>
      <c r="I93" s="11">
        <v>112.26</v>
      </c>
      <c r="J93" s="11"/>
      <c r="K93" s="11"/>
      <c r="L93" s="11"/>
      <c r="M93" s="11"/>
      <c r="N93" s="11"/>
      <c r="O93" s="11">
        <v>892.26</v>
      </c>
    </row>
    <row r="94" spans="1:15" x14ac:dyDescent="0.25">
      <c r="A94" s="2">
        <v>7715</v>
      </c>
      <c r="B94" s="2" t="s">
        <v>59</v>
      </c>
      <c r="C94" s="3"/>
      <c r="D94" s="3"/>
      <c r="E94" s="3"/>
      <c r="F94" s="3"/>
      <c r="G94" s="3"/>
      <c r="H94" s="3"/>
      <c r="I94" s="3">
        <v>486.46000000000015</v>
      </c>
      <c r="J94" s="3"/>
      <c r="K94" s="3"/>
      <c r="L94" s="3"/>
      <c r="M94" s="3"/>
      <c r="N94" s="3">
        <v>800</v>
      </c>
      <c r="O94" s="3">
        <v>1286.46</v>
      </c>
    </row>
    <row r="95" spans="1:15" x14ac:dyDescent="0.25">
      <c r="A95" s="10">
        <v>14041</v>
      </c>
      <c r="B95" s="10" t="s">
        <v>82</v>
      </c>
      <c r="C95" s="11"/>
      <c r="D95" s="11"/>
      <c r="E95" s="11"/>
      <c r="F95" s="11"/>
      <c r="G95" s="11"/>
      <c r="H95" s="11"/>
      <c r="I95" s="11">
        <v>149.68</v>
      </c>
      <c r="J95" s="11">
        <v>1900</v>
      </c>
      <c r="K95" s="11"/>
      <c r="L95" s="11"/>
      <c r="M95" s="11"/>
      <c r="N95" s="11"/>
      <c r="O95" s="11">
        <v>2049.6799999999998</v>
      </c>
    </row>
    <row r="96" spans="1:15" x14ac:dyDescent="0.25">
      <c r="A96" s="2">
        <v>14141</v>
      </c>
      <c r="B96" s="2" t="s">
        <v>83</v>
      </c>
      <c r="C96" s="3"/>
      <c r="D96" s="3"/>
      <c r="E96" s="3"/>
      <c r="F96" s="3"/>
      <c r="G96" s="3"/>
      <c r="H96" s="3"/>
      <c r="I96" s="3">
        <v>187.10000000000002</v>
      </c>
      <c r="J96" s="3">
        <v>3800</v>
      </c>
      <c r="K96" s="3"/>
      <c r="L96" s="3"/>
      <c r="M96" s="3"/>
      <c r="N96" s="3"/>
      <c r="O96" s="3">
        <v>3987.1</v>
      </c>
    </row>
    <row r="97" spans="1:15" x14ac:dyDescent="0.25">
      <c r="A97" s="10">
        <v>2371</v>
      </c>
      <c r="B97" s="10" t="s">
        <v>21</v>
      </c>
      <c r="C97" s="11"/>
      <c r="D97" s="11"/>
      <c r="E97" s="11"/>
      <c r="F97" s="11"/>
      <c r="G97" s="11"/>
      <c r="H97" s="11"/>
      <c r="I97" s="11">
        <v>112.26</v>
      </c>
      <c r="J97" s="11"/>
      <c r="K97" s="11"/>
      <c r="L97" s="11"/>
      <c r="M97" s="11"/>
      <c r="N97" s="11"/>
      <c r="O97" s="11">
        <v>112.26</v>
      </c>
    </row>
    <row r="98" spans="1:15" x14ac:dyDescent="0.25">
      <c r="A98" s="2">
        <v>3681</v>
      </c>
      <c r="B98" s="2" t="s">
        <v>34</v>
      </c>
      <c r="C98" s="3"/>
      <c r="D98" s="3"/>
      <c r="E98" s="3"/>
      <c r="F98" s="3">
        <v>195</v>
      </c>
      <c r="G98" s="3"/>
      <c r="H98" s="3"/>
      <c r="I98" s="3">
        <v>112.26</v>
      </c>
      <c r="J98" s="3"/>
      <c r="K98" s="3"/>
      <c r="L98" s="3"/>
      <c r="M98" s="3"/>
      <c r="N98" s="3"/>
      <c r="O98" s="3">
        <v>307.26</v>
      </c>
    </row>
    <row r="99" spans="1:15" x14ac:dyDescent="0.25">
      <c r="A99" s="10">
        <v>14300</v>
      </c>
      <c r="B99" s="10" t="s">
        <v>84</v>
      </c>
      <c r="C99" s="11"/>
      <c r="D99" s="11"/>
      <c r="E99" s="11"/>
      <c r="F99" s="11"/>
      <c r="G99" s="11"/>
      <c r="H99" s="11"/>
      <c r="I99" s="11">
        <v>261.94000000000005</v>
      </c>
      <c r="J99" s="11"/>
      <c r="K99" s="11"/>
      <c r="L99" s="11"/>
      <c r="M99" s="11"/>
      <c r="N99" s="11"/>
      <c r="O99" s="11">
        <v>261.94000000000005</v>
      </c>
    </row>
    <row r="100" spans="1:15" x14ac:dyDescent="0.25">
      <c r="A100" s="2">
        <v>7557</v>
      </c>
      <c r="B100" s="2" t="s">
        <v>57</v>
      </c>
      <c r="C100" s="3"/>
      <c r="D100" s="3"/>
      <c r="E100" s="3"/>
      <c r="F100" s="3">
        <v>585</v>
      </c>
      <c r="G100" s="3"/>
      <c r="H100" s="3"/>
      <c r="I100" s="3">
        <v>149.68</v>
      </c>
      <c r="J100" s="3"/>
      <c r="K100" s="3"/>
      <c r="L100" s="3"/>
      <c r="M100" s="3"/>
      <c r="N100" s="3"/>
      <c r="O100" s="3">
        <v>734.68000000000006</v>
      </c>
    </row>
    <row r="101" spans="1:15" x14ac:dyDescent="0.25">
      <c r="A101" s="10">
        <v>2416</v>
      </c>
      <c r="B101" s="10" t="s">
        <v>22</v>
      </c>
      <c r="C101" s="11"/>
      <c r="D101" s="11"/>
      <c r="E101" s="11"/>
      <c r="F101" s="11"/>
      <c r="G101" s="11"/>
      <c r="H101" s="11"/>
      <c r="I101" s="11">
        <v>187.10000000000002</v>
      </c>
      <c r="J101" s="11"/>
      <c r="K101" s="11"/>
      <c r="L101" s="11"/>
      <c r="M101" s="11"/>
      <c r="N101" s="11"/>
      <c r="O101" s="11">
        <v>187.10000000000002</v>
      </c>
    </row>
    <row r="102" spans="1:15" x14ac:dyDescent="0.25">
      <c r="A102" s="2">
        <v>2486</v>
      </c>
      <c r="B102" s="2" t="s">
        <v>23</v>
      </c>
      <c r="C102" s="3"/>
      <c r="D102" s="3"/>
      <c r="E102" s="3"/>
      <c r="F102" s="3"/>
      <c r="G102" s="3"/>
      <c r="H102" s="3"/>
      <c r="I102" s="3">
        <v>37.42</v>
      </c>
      <c r="J102" s="3"/>
      <c r="K102" s="3"/>
      <c r="L102" s="3"/>
      <c r="M102" s="3"/>
      <c r="N102" s="3"/>
      <c r="O102" s="3">
        <v>37.42</v>
      </c>
    </row>
    <row r="103" spans="1:15" x14ac:dyDescent="0.25">
      <c r="A103" s="10">
        <v>2546</v>
      </c>
      <c r="B103" s="10" t="s">
        <v>24</v>
      </c>
      <c r="C103" s="11"/>
      <c r="D103" s="11"/>
      <c r="E103" s="11"/>
      <c r="F103" s="11"/>
      <c r="G103" s="11"/>
      <c r="H103" s="11"/>
      <c r="I103" s="11">
        <v>187.10000000000002</v>
      </c>
      <c r="J103" s="11"/>
      <c r="K103" s="11"/>
      <c r="L103" s="11"/>
      <c r="M103" s="11"/>
      <c r="N103" s="11"/>
      <c r="O103" s="11">
        <v>187.10000000000002</v>
      </c>
    </row>
    <row r="104" spans="1:15" x14ac:dyDescent="0.25">
      <c r="A104" s="2">
        <v>133</v>
      </c>
      <c r="B104" s="2" t="s">
        <v>8</v>
      </c>
      <c r="C104" s="3"/>
      <c r="D104" s="3"/>
      <c r="E104" s="3"/>
      <c r="F104" s="3"/>
      <c r="G104" s="3"/>
      <c r="H104" s="3"/>
      <c r="I104" s="3">
        <v>37.42</v>
      </c>
      <c r="J104" s="3"/>
      <c r="K104" s="3"/>
      <c r="L104" s="3"/>
      <c r="M104" s="3"/>
      <c r="N104" s="3"/>
      <c r="O104" s="3">
        <v>37.42</v>
      </c>
    </row>
    <row r="105" spans="1:15" x14ac:dyDescent="0.25">
      <c r="A105" s="10">
        <v>7317</v>
      </c>
      <c r="B105" s="10" t="s">
        <v>53</v>
      </c>
      <c r="C105" s="11"/>
      <c r="D105" s="11"/>
      <c r="E105" s="11"/>
      <c r="F105" s="11"/>
      <c r="G105" s="11"/>
      <c r="H105" s="11"/>
      <c r="I105" s="11">
        <v>187.10000000000002</v>
      </c>
      <c r="J105" s="11"/>
      <c r="K105" s="11"/>
      <c r="L105" s="11"/>
      <c r="M105" s="11"/>
      <c r="N105" s="11"/>
      <c r="O105" s="11">
        <v>187.10000000000002</v>
      </c>
    </row>
    <row r="106" spans="1:15" x14ac:dyDescent="0.25">
      <c r="A106" s="2">
        <v>373</v>
      </c>
      <c r="B106" s="2" t="s">
        <v>16</v>
      </c>
      <c r="C106" s="3"/>
      <c r="D106" s="3"/>
      <c r="E106" s="3"/>
      <c r="F106" s="3">
        <v>390.01</v>
      </c>
      <c r="G106" s="3"/>
      <c r="H106" s="3"/>
      <c r="I106" s="3">
        <v>336.78000000000009</v>
      </c>
      <c r="J106" s="3"/>
      <c r="K106" s="3"/>
      <c r="L106" s="3"/>
      <c r="M106" s="3"/>
      <c r="N106" s="3"/>
      <c r="O106" s="3">
        <v>726.79000000000008</v>
      </c>
    </row>
    <row r="107" spans="1:15" x14ac:dyDescent="0.25">
      <c r="A107" s="10">
        <v>9502</v>
      </c>
      <c r="B107" s="10" t="s">
        <v>65</v>
      </c>
      <c r="C107" s="11"/>
      <c r="D107" s="11"/>
      <c r="E107" s="11"/>
      <c r="F107" s="11"/>
      <c r="G107" s="11"/>
      <c r="H107" s="11"/>
      <c r="I107" s="11">
        <v>374.2000000000001</v>
      </c>
      <c r="J107" s="11"/>
      <c r="K107" s="11"/>
      <c r="L107" s="11"/>
      <c r="M107" s="11"/>
      <c r="N107" s="11"/>
      <c r="O107" s="11">
        <v>374.2000000000001</v>
      </c>
    </row>
    <row r="108" spans="1:15" x14ac:dyDescent="0.25">
      <c r="A108" s="2">
        <v>7071</v>
      </c>
      <c r="B108" s="2" t="s">
        <v>52</v>
      </c>
      <c r="C108" s="3"/>
      <c r="D108" s="3"/>
      <c r="E108" s="3"/>
      <c r="F108" s="3"/>
      <c r="G108" s="3"/>
      <c r="H108" s="3"/>
      <c r="I108" s="3">
        <v>149.68</v>
      </c>
      <c r="J108" s="3"/>
      <c r="K108" s="3"/>
      <c r="L108" s="3"/>
      <c r="M108" s="3"/>
      <c r="N108" s="3"/>
      <c r="O108" s="3">
        <v>149.68</v>
      </c>
    </row>
    <row r="109" spans="1:15" x14ac:dyDescent="0.25">
      <c r="A109" s="10">
        <v>7381</v>
      </c>
      <c r="B109" s="10" t="s">
        <v>54</v>
      </c>
      <c r="C109" s="11"/>
      <c r="D109" s="11"/>
      <c r="E109" s="11"/>
      <c r="F109" s="11"/>
      <c r="G109" s="11"/>
      <c r="H109" s="11"/>
      <c r="I109" s="11">
        <v>74.84</v>
      </c>
      <c r="J109" s="11"/>
      <c r="K109" s="11"/>
      <c r="L109" s="11"/>
      <c r="M109" s="11"/>
      <c r="N109" s="11"/>
      <c r="O109" s="11">
        <v>74.84</v>
      </c>
    </row>
    <row r="110" spans="1:15" x14ac:dyDescent="0.25">
      <c r="A110" s="2">
        <v>132</v>
      </c>
      <c r="B110" s="2" t="s">
        <v>7</v>
      </c>
      <c r="C110" s="3"/>
      <c r="D110" s="3"/>
      <c r="E110" s="3"/>
      <c r="F110" s="3"/>
      <c r="G110" s="3"/>
      <c r="H110" s="3"/>
      <c r="I110" s="3">
        <v>74.84</v>
      </c>
      <c r="J110" s="3"/>
      <c r="K110" s="3"/>
      <c r="L110" s="3"/>
      <c r="M110" s="3"/>
      <c r="N110" s="3"/>
      <c r="O110" s="3">
        <v>74.84</v>
      </c>
    </row>
    <row r="111" spans="1:15" x14ac:dyDescent="0.25">
      <c r="A111" s="10">
        <v>2641</v>
      </c>
      <c r="B111" s="10" t="s">
        <v>25</v>
      </c>
      <c r="C111" s="11"/>
      <c r="D111" s="11"/>
      <c r="E111" s="11"/>
      <c r="F111" s="11">
        <v>195</v>
      </c>
      <c r="G111" s="11"/>
      <c r="H111" s="11"/>
      <c r="I111" s="11">
        <v>149.68</v>
      </c>
      <c r="J111" s="11"/>
      <c r="K111" s="11"/>
      <c r="L111" s="11"/>
      <c r="M111" s="11"/>
      <c r="N111" s="11"/>
      <c r="O111" s="11">
        <v>344.68</v>
      </c>
    </row>
    <row r="112" spans="1:15" x14ac:dyDescent="0.25">
      <c r="A112" s="2">
        <v>12867</v>
      </c>
      <c r="B112" s="2" t="s">
        <v>80</v>
      </c>
      <c r="C112" s="3">
        <v>10073.73</v>
      </c>
      <c r="D112" s="3"/>
      <c r="E112" s="3"/>
      <c r="F112" s="3"/>
      <c r="G112" s="3"/>
      <c r="H112" s="3"/>
      <c r="I112" s="3">
        <v>37.42</v>
      </c>
      <c r="J112" s="3"/>
      <c r="K112" s="3"/>
      <c r="L112" s="3"/>
      <c r="M112" s="3"/>
      <c r="N112" s="3"/>
      <c r="O112" s="3">
        <v>10111.15</v>
      </c>
    </row>
    <row r="113" spans="1:15" x14ac:dyDescent="0.25">
      <c r="A113" s="10">
        <v>25353</v>
      </c>
      <c r="B113" s="10" t="s">
        <v>103</v>
      </c>
      <c r="C113" s="11"/>
      <c r="D113" s="11"/>
      <c r="E113" s="11"/>
      <c r="F113" s="11"/>
      <c r="G113" s="11"/>
      <c r="H113" s="11"/>
      <c r="I113" s="11">
        <v>37.42</v>
      </c>
      <c r="J113" s="11"/>
      <c r="K113" s="11"/>
      <c r="L113" s="11"/>
      <c r="M113" s="11"/>
      <c r="N113" s="11"/>
      <c r="O113" s="11">
        <v>37.42</v>
      </c>
    </row>
    <row r="114" spans="1:15" x14ac:dyDescent="0.25">
      <c r="A114" s="2">
        <v>20677</v>
      </c>
      <c r="B114" s="2" t="s">
        <v>97</v>
      </c>
      <c r="C114" s="3"/>
      <c r="D114" s="3"/>
      <c r="E114" s="3"/>
      <c r="F114" s="3"/>
      <c r="G114" s="3"/>
      <c r="H114" s="3"/>
      <c r="I114" s="3">
        <v>37.42</v>
      </c>
      <c r="J114" s="3"/>
      <c r="K114" s="3"/>
      <c r="L114" s="3"/>
      <c r="M114" s="3"/>
      <c r="N114" s="3"/>
      <c r="O114" s="3">
        <v>37.42</v>
      </c>
    </row>
    <row r="115" spans="1:15" x14ac:dyDescent="0.25">
      <c r="A115" s="10">
        <v>9721</v>
      </c>
      <c r="B115" s="10" t="s">
        <v>67</v>
      </c>
      <c r="C115" s="11"/>
      <c r="D115" s="11"/>
      <c r="E115" s="11"/>
      <c r="F115" s="11">
        <v>232.96</v>
      </c>
      <c r="G115" s="11"/>
      <c r="H115" s="11"/>
      <c r="I115" s="11">
        <v>37.42</v>
      </c>
      <c r="J115" s="11"/>
      <c r="K115" s="11"/>
      <c r="L115" s="11"/>
      <c r="M115" s="11"/>
      <c r="N115" s="11"/>
      <c r="O115" s="11">
        <v>270.38</v>
      </c>
    </row>
    <row r="116" spans="1:15" x14ac:dyDescent="0.25">
      <c r="A116" s="2">
        <v>12849</v>
      </c>
      <c r="B116" s="2" t="s">
        <v>79</v>
      </c>
      <c r="C116" s="3"/>
      <c r="D116" s="3"/>
      <c r="E116" s="3"/>
      <c r="F116" s="3"/>
      <c r="G116" s="3"/>
      <c r="H116" s="3"/>
      <c r="I116" s="3">
        <v>74.84</v>
      </c>
      <c r="J116" s="3"/>
      <c r="K116" s="3"/>
      <c r="L116" s="3"/>
      <c r="M116" s="3"/>
      <c r="N116" s="3"/>
      <c r="O116" s="3">
        <v>74.84</v>
      </c>
    </row>
    <row r="117" spans="1:15" x14ac:dyDescent="0.25">
      <c r="A117" s="10">
        <v>17244</v>
      </c>
      <c r="B117" s="10" t="s">
        <v>89</v>
      </c>
      <c r="C117" s="11"/>
      <c r="D117" s="11"/>
      <c r="E117" s="11"/>
      <c r="F117" s="11"/>
      <c r="G117" s="11"/>
      <c r="H117" s="11"/>
      <c r="I117" s="11">
        <v>74.84</v>
      </c>
      <c r="J117" s="11"/>
      <c r="K117" s="11"/>
      <c r="L117" s="11"/>
      <c r="M117" s="11"/>
      <c r="N117" s="11"/>
      <c r="O117" s="11">
        <v>74.84</v>
      </c>
    </row>
  </sheetData>
  <autoFilter ref="A3:O117" xr:uid="{FFC9A5C1-B683-40C0-90E0-EB462CA6BC87}"/>
  <sortState xmlns:xlrd2="http://schemas.microsoft.com/office/spreadsheetml/2017/richdata2" ref="A4:O117">
    <sortCondition ref="B3:B1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plače</vt:lpstr>
      <vt:lpstr>dodatki za mentorstvo</vt:lpstr>
      <vt:lpstr>drugi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Benedičič</dc:creator>
  <cp:lastModifiedBy>Maja Benedičič</cp:lastModifiedBy>
  <dcterms:created xsi:type="dcterms:W3CDTF">2025-05-12T05:47:00Z</dcterms:created>
  <dcterms:modified xsi:type="dcterms:W3CDTF">2025-06-05T07:29:23Z</dcterms:modified>
</cp:coreProperties>
</file>